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28"/>
  <workbookPr defaultThemeVersion="124226"/>
  <mc:AlternateContent xmlns:mc="http://schemas.openxmlformats.org/markup-compatibility/2006">
    <mc:Choice Requires="x15">
      <x15ac:absPath xmlns:x15ac="http://schemas.microsoft.com/office/spreadsheetml/2010/11/ac" url="G:\7. Projetos\2. RT 3-2015\DADOS\"/>
    </mc:Choice>
  </mc:AlternateContent>
  <xr:revisionPtr revIDLastSave="0" documentId="13_ncr:1_{53F21D6B-8C67-4912-B126-93FCAD12370B}" xr6:coauthVersionLast="47" xr6:coauthVersionMax="47" xr10:uidLastSave="{00000000-0000-0000-0000-000000000000}"/>
  <bookViews>
    <workbookView xWindow="-110" yWindow="-110" windowWidth="19420" windowHeight="10420" xr2:uid="{00000000-000D-0000-FFFF-FFFF00000000}"/>
  </bookViews>
  <sheets>
    <sheet name="CARGA ATÉ 31.07.2024" sheetId="1" r:id="rId1"/>
  </sheets>
  <definedNames>
    <definedName name="_xlnm._FilterDatabase" localSheetId="0" hidden="1">'CARGA ATÉ 31.07.2024'!$A$1:$Q$1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<sst xmlns="http://schemas.openxmlformats.org/spreadsheetml/2006/main" count="59237" uniqueCount="14081">
  <si>
    <t>Nº ANP</t>
  </si>
  <si>
    <t>Nº AUTORIZAÇÃO</t>
  </si>
  <si>
    <t>DATA INÍCIO</t>
  </si>
  <si>
    <t>TITULO</t>
  </si>
  <si>
    <t>QUALIFICAÇÃO</t>
  </si>
  <si>
    <t>OBJETIVO</t>
  </si>
  <si>
    <t>PRAZO</t>
  </si>
  <si>
    <t>ÁREA</t>
  </si>
  <si>
    <t>TEMA</t>
  </si>
  <si>
    <t>SUBTEMA</t>
  </si>
  <si>
    <t>VALOR CLAUSULA</t>
  </si>
  <si>
    <t>DEMAIS PROPONENTES</t>
  </si>
  <si>
    <t>EMPRESA RESPONSÁVEL</t>
  </si>
  <si>
    <t xml:space="preserve">EMPRESA PETROLÍFERA EXECUTORA </t>
  </si>
  <si>
    <t>EMPRESA BRASILEIRA EXECUTORA</t>
  </si>
  <si>
    <t>INSTITUIÇÃO EXECUTORA</t>
  </si>
  <si>
    <t>UNIDADE DE PESQUISA EXECUTORA</t>
  </si>
  <si>
    <t>20014-7</t>
  </si>
  <si>
    <t>Projeto de Desenvolvimento e Avaliação de Aditivos Inteligentes para Estabilização de Asfaltenos</t>
  </si>
  <si>
    <t>PETROBRAS</t>
  </si>
  <si>
    <t>PESQUISA APLICADA</t>
  </si>
  <si>
    <t>O objetivo é investigar meios para aumentar o poder de solvência dos maltenos para inibir a floculação dos asfaltenos através do uso de aditivos "inteligentes". Os aditivos serão escolhidas em base de correlações estrutura/eficiência pré-estabelecidas em sistemas modelos. Pretende-se empregar aditivos comerciais ou modificados, e suas misturas e incluir nas formulações, quando possível, matéria prima brasileira, por exemplo biodiesel, nafta, derivados de tall oil,cardanol e poligliceróis.</t>
  </si>
  <si>
    <t>EXPLORAÇÃO E PRODUÇÃO DE PETRÓLEO E GÁS NATURAL - ONSHORE E OFFSHORE</t>
  </si>
  <si>
    <t>RECUPERAÇÃO AVANÇADA DE PETRÓLEO</t>
  </si>
  <si>
    <t>RECUPERAÇÃO MELHORADA DE PETRÓLEO</t>
  </si>
  <si>
    <t/>
  </si>
  <si>
    <t>USP</t>
  </si>
  <si>
    <t>USP - Laboratório de Detergentes e Polímeros</t>
  </si>
  <si>
    <t>20015-4</t>
  </si>
  <si>
    <t>Caracterização petrofísica multi-escala de reservatórios do pré-sal</t>
  </si>
  <si>
    <t>EQUINOR BRASIL</t>
  </si>
  <si>
    <t>Caracterizar rochas reservatório do pré-sal usando uma série de análises não destrutivas de laboratório, além de dados de testemunho e perfis de poços. Isto permitirá o estudo da rocha através de diferentes métodos de aquisição em escala de resolução diferentes, como correlações de porosidade e permeabilidade por diferentes métodos e escalas. Isto possibilitará a análise de transferência de escala, como também o entendimento da complexidade da distribuição de poros</t>
  </si>
  <si>
    <t>EXPLORAÇÃO - HORIZONTE PRÉ-SAL, ÁGUAS PROFUNDAS, BACIAS MADURAS E NOVAS FRONTEIRAS EXPLORATÓRIAS</t>
  </si>
  <si>
    <t>PETROFÍSICA, PERFILAGEM DE POÇOS E AVALIAÇÃO DE FORMAÇÕES</t>
  </si>
  <si>
    <t>UNICAMP</t>
  </si>
  <si>
    <t>UNICAMP - Centro de Estudos de Petróleo - CEPETRO</t>
  </si>
  <si>
    <t>20016-2</t>
  </si>
  <si>
    <t>Inversão sísmica anisotrópica estocástica de alta resolução direcionada a estimativa de propriedades geomecânicas</t>
  </si>
  <si>
    <t>ENAUTA</t>
  </si>
  <si>
    <t>Desenvolvimento de metodologia e ferramentas computacionais para a geração modelos geomecânicos tridimensionais com base na integração de informações de dados sísmicos 3D (com ampla cobertura azimutal) e poços. A metodologia terá como base a formulação de um problema inverso para a estimativa das tensões horizontais e módulos eláticos (razão de Poisson e módulo de Young) utilizando processos estocásticos baseados em Cadeia de Markov Monte Carlo.</t>
  </si>
  <si>
    <t>PRODUÇÃO - HORIZONTE PRÉ-SAL, ÁGUAS PROFUNDAS, CAMPOS MADUROS E NOVAS FRONTEIRAS EXPLORATÓRIAS</t>
  </si>
  <si>
    <t>GEOFÍSICA DE RESERVATÓRIO</t>
  </si>
  <si>
    <t>INVISION GEOFISICA LTDA.</t>
  </si>
  <si>
    <t>20019-6</t>
  </si>
  <si>
    <t>Biossensor com tecnologia de Fibra Óptica Plástica para Diagnóstico Rápido de Bactérias Redutoras de Sulfato</t>
  </si>
  <si>
    <t>Desenvolvimento de sistema de sensoriamento para identificação em tempo real de bactérias redutoras de sulfato(BRS).Os métodos tradicionais são baseados em coletas de amostras e posterior análise em lab inshore. Pretende-se desenvolver sensor que seja portátil e tenha resposta imediata e em campo.Inicialmente serão desenvolvidos sensores específicos para Escherichia coli, com 3 diferentes tecnologias ópticas: campo evanescente;tipo LSPR; e com FBG. Por fim sensores de Fibra Óptica Plástica.</t>
  </si>
  <si>
    <t>DESENVOLVIMENTO DE EQUIPAMENTOS</t>
  </si>
  <si>
    <t>UFRJ</t>
  </si>
  <si>
    <t>UFRJ - Laboratório de Instrumentação e Fotônica</t>
  </si>
  <si>
    <t>20008-9</t>
  </si>
  <si>
    <t>Soluções Submarinas Enxutas para Águas Rasas</t>
  </si>
  <si>
    <t>O mercado de águas profundas (DW) está cada vez mais importante para a Statoil, o que é mostrado pela operação de BM-C-33 e a aquisição da parte da Petrobras de BM-S-8. A comercialidade de campos de DW é um desafio para a indústria, proibindo o desenvolvimento e a implementação de tecnologia. Um projeto interno se propõe a pesquisar formas de aumentar a competitividade da Statoil, permitindo o desenvolvimento de campos submarinos de DW, até 3000 m, mais enxutos, limpos e modernos. O trabalho se</t>
  </si>
  <si>
    <t>TÉCNICAS E EQUIPAMENTOS SUBMARINOS DE BOMBEAMENTO</t>
  </si>
  <si>
    <t>20005-5</t>
  </si>
  <si>
    <t>TAILS - Desenvolvimento de Sistema de Estabilização de Sensor para Possibilitar Detecção de Vazamentos em Ambientes Dinâmicos</t>
  </si>
  <si>
    <t>REPSOL</t>
  </si>
  <si>
    <t>PROTÓTIPO OU UNIDADE PILOTO</t>
  </si>
  <si>
    <t>O objetivo é desenvolver um protótipo de um sistema de estabilização capaz de absorver 90% da dinâmica de movimento de embarcações flutuantes, i.e FPSO. O sistema fará parte de um programa que visa monitorar integridade e detectar vazamentos. Assim, através do uso de um detector que hoje só funciona de forma estática, um sistema de estabilização será desenvolvido para o uso do mesmo em ambientes dinâmicos, permitindo assim detectar vazamentos de Óleo continuamente no mar ao redor de embarcações.</t>
  </si>
  <si>
    <t>TEMAS TRANSVERSAIS</t>
  </si>
  <si>
    <t>SEGURANÇA E MEIO AMBIENTE</t>
  </si>
  <si>
    <t>MONITORAMENTO E CONTROLE DE INSTALAÇÕES ONSHORE E OFFSHORE</t>
  </si>
  <si>
    <t>13ROBOTICS ROBOTICA LTDA - ME</t>
  </si>
  <si>
    <t>UFRJ - GSCAR - Grupo de Simulação e Controle em Automação e Robótica</t>
  </si>
  <si>
    <t>20013-9</t>
  </si>
  <si>
    <t>INVERSÃO ESTOCÁSTICA MODIFICADA</t>
  </si>
  <si>
    <t>PETROGAL</t>
  </si>
  <si>
    <t>As duas empresas pretendem desenvolver um projeto de cooperação com o objetivo de criar uma tecnologia de ¿Inversão Estocástica Modificada¿ e fluxo de trabalho associado. Pretende-se com essa tecnologia obter uma solução que permita melhorar a resolução das propriedades dos reservatórios, em especial dos reservatórios carbonáticos do pré-sal, combinando processos fundamentais de inversão determinística (pré-empilhamento) e estocástica.</t>
  </si>
  <si>
    <t>TÉCNICAS DE AQUISIÇÃO, PROCESSAMENTO E INTERPRETAÇÃO DE DADOS GEOFÍSICOS</t>
  </si>
  <si>
    <t>PARADIGM GEOPHYSICAL</t>
  </si>
  <si>
    <t>20004-8</t>
  </si>
  <si>
    <t>DESENVOLVIMENTO DE UM SIMULADOR PARA ESCOAMENTO MULTIFÁSICO E GARANTIA DE ESCOAMENTO - ALFA SIM</t>
  </si>
  <si>
    <t>Pretende-se desenvolver um novo simulador, denominado ALFA Sim (Artificial Lift and Flow Assurance Simulator), suficientemente flexível para que os seus utilizadores possam testar novas correlações para escoamento multifásico e desenvolver modelos empíricos ajustados às condições e situações que enfrentam, customizando e adicionando módulos sem depender do desenvolvimento de novas versões ou de módulos específicos do software por parte do desenvolvedor.</t>
  </si>
  <si>
    <t>ENGENHARIA DE POÇO</t>
  </si>
  <si>
    <t>ELEVAÇÃO ARTIFICIAL E ESCOAMENTO MULTIFÁSICO</t>
  </si>
  <si>
    <t>ENGINEERING SIMULATION AND SCIENTIFIC SOFTWARE LTDA</t>
  </si>
  <si>
    <t>20006-3</t>
  </si>
  <si>
    <t>RSB SPEED Fase 3: Modelo computacional destinado à imageamento sísmico 3D para execução em supercomputadores.</t>
  </si>
  <si>
    <t>Desenvolver e testar o protótipo de um modelo computacional escalável e específico para execução em supercomputadores(HPC) destinado a geração de imagens sísmicas com dados 3D, baseados na equação de onda elástica em dados reais, de sísmica realizada na região do pré-sal brasileiro, com a finalidade de melhorar a aferição de velocidades da camada de sedimentos do pós-sal e consequente melhor imageamento do reservatório pré-sal.</t>
  </si>
  <si>
    <t>GEO IMAGING SOLUCOES TECNOLOGICAS EM GEOCIENCIAS LTDA.</t>
  </si>
  <si>
    <t>SENAI-BA</t>
  </si>
  <si>
    <t>SENAI-BA - SENAI CIMATEC</t>
  </si>
  <si>
    <t>20002-2</t>
  </si>
  <si>
    <t>CYCLOP WP1/3 INFRAESTRUTURA - IMPLANTAÇÃO DE INFRAESTRUTURA LABORATORIAL PARA ESTUDO EXPERIMENTAL E DE MODELAGEM DE BANCO DE CONDENSADO E MÉTODOS DE MITIGAÇÃO</t>
  </si>
  <si>
    <t>INFRAESTRUTURA</t>
  </si>
  <si>
    <t>Melhoria da infraestrutura laboratorial para permitir o estudo fundamental do processo de formação e escoamento de condensado de gás.  Esse estudo permitirá a determinação do efeito de diferentes variáveis nas curvas de permeabilidade relativa das fases líquida e gasosa e o estudo de diferentes estratégias químicas de mitigação de problemas que afetam o desempenho da produção em reservatórios com alto potencial de formação de condensados.</t>
  </si>
  <si>
    <t>ACUMULAÇÕES NÃO CONVENCIONAIS (UNCONVENCIONAL RESERVOIRS)</t>
  </si>
  <si>
    <t>PUC-Rio</t>
  </si>
  <si>
    <t>PUC-Rio - Laboratório de microhidrodinâmica e escoamento em meios porosos</t>
  </si>
  <si>
    <t>0336/2016</t>
  </si>
  <si>
    <t>20001-4</t>
  </si>
  <si>
    <t>AMPLIAÇÃO DO CONHECIMENTO E CAPACITAÇÃO TÉCNICA DA REDE DE EMPRESAS BRASILEIRAS FORNECEDORAS DO SETOR DE O&amp;G FRENTE A NORMALIZAÇÃO TÉCNICA INTERNACIONAL - DIAGNÓSTICO DE BARREIRAS E IMPACTOS E PROMOÇÃO INTERNACIONAL</t>
  </si>
  <si>
    <t>TIB - NORMALIZAÇÃO</t>
  </si>
  <si>
    <t>Prover instrumentos e metodologias para aumentar a capacidade de participação da indústria brasileira no mercado nacional e internacional de O&amp;G, através da expansão de informações técnicas sobre normas internacionais, eliminação das barreiras de comunicação entre a atividade de normalização e a industrial e da antecipação de possíveis barreiras técnicas, permitindo organizar um sistema de suporte à indústria nacional para que ela se prepare previamente para atender especificações e requisitos.</t>
  </si>
  <si>
    <t>MATERIAIS</t>
  </si>
  <si>
    <t>TECNOLOGIA DE MATERIAIS</t>
  </si>
  <si>
    <t>ORGANIZACAO NACIONAL DA INDUSTRIA DO PETROLEO - ONIP</t>
  </si>
  <si>
    <t>0355/2016</t>
  </si>
  <si>
    <t>20023-8</t>
  </si>
  <si>
    <t>Caracterização de Testemunhos e Plugues por Análise Digital de Rocha</t>
  </si>
  <si>
    <t>SHELL</t>
  </si>
  <si>
    <t>Esta proposta de pesquisa abordará a influência da densidade volumétrica e do perfil de absorção fotoelétrica nos resultados da análise digital de rocha, também a caracterização de carbonatos em escala de poro incluindo o sistema multimodal utilizando correlação da morfologia do poro com as propriedades petrofísicas da rocha (rotina e especial) para refinamento da caracterização de tipos de rocha reservatório.</t>
  </si>
  <si>
    <t>INGRAIN BRASIL SERVIÇOS DE GEOFÍSICA LTDA</t>
  </si>
  <si>
    <t>20024-6</t>
  </si>
  <si>
    <t>Multi Sensor Inversion Fase II</t>
  </si>
  <si>
    <t>Estender a aplicação do projeto Multi Sensor Inversion (MSI Fase I) para formações com anisotropia tridimensional e para poços com lama base água e aprimorar os modelos físicos envolvidos para obter uma melhor caracterização da formação e do fluido do reservatório através do uso de informações de ressonância magnética e dielétrico.</t>
  </si>
  <si>
    <t>SCHLUMBERGER SERVICOS DE PETROLEO LTDA</t>
  </si>
  <si>
    <t>20025-3</t>
  </si>
  <si>
    <t>ADDSSI - DETECÇÃO DE ANOMALIAS E DIAGNÓSTICO DE FALHAS DE SISTEMAS DE INJEÇÃO DE ÁGUA EM FPSOS</t>
  </si>
  <si>
    <t>Pesquisar o uso de técnicas de Inteligência Artificial para auxiliar o diagnóstico dos problemas no controle da vazão e pressão de água de injeção em processo de recuperação secundária em reservatórios de óleo e gás a fim de garantir produtividade e segurança da planta de  processo e do reservatório. O projeto terá como estudo de caso o campo Parque das Conchas (BC-10) situado em águas profundas na costa brasileira.</t>
  </si>
  <si>
    <t>INJEÇÃO E GERENCIAMENTO DE ÁGUAS</t>
  </si>
  <si>
    <t>UFF</t>
  </si>
  <si>
    <t>UFF - ADDLabs-Laboratório de Documentação Ativa e Design Inteligente</t>
  </si>
  <si>
    <t>20027-9</t>
  </si>
  <si>
    <t>Produção  de biomassa algácea com alto teor de lipídeos destinada à obtenção de biocombustíveis na Planta Piloto da UFRN</t>
  </si>
  <si>
    <t>Aprimorar a produção da biomassa de microalgas procurando obter um alto teor lipídico no processamento, através do cultivo intensivo de espécies selecionadas e/ou melhoradas geneticamente, nas instalações da Planta Piloto, e destinadas à produção final de biocombustíveis.</t>
  </si>
  <si>
    <t>MONITORAMENTO DE ÁREAS IMPACTADAS POR ATIVIDADES DA INDÚSTRIA DE PETRÓLEO, GÁS NATURAL E BIOCOMBUSTÍVEIS</t>
  </si>
  <si>
    <t>UFRN</t>
  </si>
  <si>
    <t>UFRN - Grupo de Pesquisa em Ciências do Mar e Ambientais</t>
  </si>
  <si>
    <t>20028-7</t>
  </si>
  <si>
    <t>Avaliação da tecnologia Orbitrap para estudos em petroleômica: um enfoque em geoquímica.</t>
  </si>
  <si>
    <t>Avaliar a performance do sistema Orbitrap Q-Exactive na análise das frações de petróleos fracionadas, no que tange o número e perfil de componentes identificados e verificar se as informações obtidas pelo Orbitrap para resolução de questões geoquímicas levarão as mesmas conclusões obtidas pelas análises no FT-ICR MS.</t>
  </si>
  <si>
    <t>AVALIAÇÃO DA CONFORMIDADE, MONITORAMENTO E CONTROLE</t>
  </si>
  <si>
    <t>METODOLOGIAS E SISTEMAS DE CONTROLE DA QUALIDADE</t>
  </si>
  <si>
    <t>UFG</t>
  </si>
  <si>
    <t>UFG - Instituto de Química</t>
  </si>
  <si>
    <t>20030-3</t>
  </si>
  <si>
    <t>Projeto Multicliente CO2CC Program: Captura e Usos para o CO2</t>
  </si>
  <si>
    <t>PESQUISA EM MEIO AMBIENTE</t>
  </si>
  <si>
    <t>Avaliar opções tecnicamente e comercialmente viáveis para a captura / purificação e utilização de CO2 e a sua mitigação através de ganhos de eficiência energética que contribuam significativamente para a mitigação das emissões de CO2 dos processos da indústria de óleo e gás</t>
  </si>
  <si>
    <t>EMISSÕES DE GASES DE EFEITO ESTUFA NA INDÚSTRIA DE PETRÓLEO, GÁS NATURAL E BIOCOMBUSTÍVEIS</t>
  </si>
  <si>
    <t>20031-1</t>
  </si>
  <si>
    <t>Redução de COV em UCR (Abertura do Tambor)</t>
  </si>
  <si>
    <t>Quantificar/Estimar as emissões de hidrocarbonetos, em especial os compostos orgânicos voláteis (COV), durante o processo de abertura do tambor de coque, através de monitoramento ou estimativa de cálculo.</t>
  </si>
  <si>
    <t>GERENCIAMENTO DE ÁGUAS, EFLUENTES E EMISSÕES DE POLUENTES REGULAMENTADOS</t>
  </si>
  <si>
    <t>20034-5</t>
  </si>
  <si>
    <t>Avaliação Experimental de Campo Magnético para Mitigação de Incrustações Inorgânicas</t>
  </si>
  <si>
    <t>Compreender os mecanismos de formação dos sólidos e como estes afetam a incrustação do carbonato de cálcio e do sulfato de bário em ambientes similares aos poços de extração de petróleo em termos de concentração de sais, e avaliar os efeitos de campo magnético nestes mecanismos, com vistas à estabelecer controle, mitigação e ou eliminação da incrustação nestes sistemas.</t>
  </si>
  <si>
    <t>AUTOMAÇÃO, CONTROLE, INSTRUMENTAÇÃO E METROLOGIA</t>
  </si>
  <si>
    <t>IPT</t>
  </si>
  <si>
    <t>IPT - Instituto de Pesquisas Tecnológicas do Estado de SP SA - IPT</t>
  </si>
  <si>
    <t>20035-2</t>
  </si>
  <si>
    <t>Redução dos custos de catalisadores para a reação gás-shift- segunda etapa</t>
  </si>
  <si>
    <t>Preparar e testar formulações alternativas buscando redução de custos para o catalisador mais ativo e tioressistente já desenvolvido e patenteado em projeto anterior.</t>
  </si>
  <si>
    <t>ABASTECIMENTO</t>
  </si>
  <si>
    <t>REFINO</t>
  </si>
  <si>
    <t>SISTEMAS CATALÍTICOS</t>
  </si>
  <si>
    <t>20036-0</t>
  </si>
  <si>
    <t>Otimização do uso do ZnO nas refinarias</t>
  </si>
  <si>
    <t>No momento há 20 unidades de geração de H2 em operação e todas essas unidades possuem ZnO para a reação com H2S e preservação dos catalisadores das etapas subsequentes. O tempo de operação desses materiais é diverso dependendo de diferentes questões, assim sendo o objetivo desse projeto é aumentar o conhecimento na área e dessa forma propiciar o uso intensivo do ZnO postergando a troca, sempre que possível, com segurança e/ou permitindo a compra de volumes menores.</t>
  </si>
  <si>
    <t>OTIMIZAÇÃO E CONFIABILIDADE DE EQUIPAMENTOS, PROCESSOS E SISTEMAS</t>
  </si>
  <si>
    <t>20037-8</t>
  </si>
  <si>
    <t>Metodologia de estimação de desempenho de leito simples e leito composto de HDT convencional.</t>
  </si>
  <si>
    <t>Avaliar o uso de leitos mistos de catalisadores comerciais CoMo e NiMo em unidades de HDT de baixa/média severidade como alternativa para produção de diesel de baixo enxofre. Gerar informação para o desenvolvimento de modelos de HDS e HDA a partir de técnicas analíticas que discriminam os compostos por famílias para tornar as previsões de desempenho mais precisas.</t>
  </si>
  <si>
    <t>20038-6</t>
  </si>
  <si>
    <t>Melhoria da qualidade de lubrificantes e parafinas para RLAM</t>
  </si>
  <si>
    <t>Avaliar a viabilidade de hidrogenação do óleo básico Bright Stock na unidade U-24 da RLAM visando aumento da rentabilidade pelo enquadramento de qualidade.  Serão avaliadas, da mesma forma, a hidrogenação de parafina mole e parafina micro dura RLAM, esta última com o objetivo de se verificar a viabilidade de não ser necessária a utilização da unidade de percolação U-16 desta refinaria para preparação desta carga para o processo de HDT.</t>
  </si>
  <si>
    <t>COMBUSTÍVEIS E LUBRIFICANTES</t>
  </si>
  <si>
    <t>LUBRIFICANTES E BIOLUBRIFICANTES</t>
  </si>
  <si>
    <t>20039-4</t>
  </si>
  <si>
    <t>Avaliação dos ganhos com o uso de ar enriquecido com O2 nas UGHs</t>
  </si>
  <si>
    <t>Avaliação do impacto em termos de possível aumento de capacidade e riscos do uso de ar enriquecido em O2 no forno das UGHs.</t>
  </si>
  <si>
    <t>20040-2</t>
  </si>
  <si>
    <t>Desenvolvimento de Auxiliar de Desparafinação Petrobras</t>
  </si>
  <si>
    <t>DESENVOLVIMENTO EXPERIMENTAL</t>
  </si>
  <si>
    <t>Produzir  formulações de aditivos à base de poli(etileno-co-acetato de vinila) (EVA) quimicamente modificado e avaliar seu desempenho como auxiliar de desparafinação na produção de óleos básicos lubrificantes e parafinas.</t>
  </si>
  <si>
    <t>20041-0</t>
  </si>
  <si>
    <t>TÉCNICAS AVANÇADAS DE CARACTERIZAÇÃO</t>
  </si>
  <si>
    <t>Aplicar técnicas avançadas para caracterizar catalisadores sólidos aplicados na indústria de refino de petróleo visando ao seu aperfeiçoamento e eficiência de uso.</t>
  </si>
  <si>
    <t>20042-8</t>
  </si>
  <si>
    <t>Estudo para aumento da confiabilidade e desempenho dos conversores de amônia</t>
  </si>
  <si>
    <t>Avaliar tecnologia para análise de O2 em conversores de amônia, a fim de reduzir as emissões atmosféricas de NOx e de outros poluentes, a fim de atender a Resolução CONAMA 436 ( de 2011) e proporcionar maior vida útil ao sistema de conversão de amonia com custos competitivos.</t>
  </si>
  <si>
    <t>20046-9</t>
  </si>
  <si>
    <t>Avaliação das etapas críticas do processo de produção Etanol 2G em escala piloto</t>
  </si>
  <si>
    <t>Determinar as condições operacionais das etapas críticas do processo de produção de etanol 2G, através de testes em escala de laboratório e piloto, usando bagaço e palha de cana-de-açúcar, bem como outras biomassas de interesse da PETROBRAS.</t>
  </si>
  <si>
    <t>BIOCOMBUSTÍVEIS</t>
  </si>
  <si>
    <t>BIOCOMBUSTÍVEIS AVANÇADOS (2ª, 3ª, 4ª GERAÇÃO)</t>
  </si>
  <si>
    <t>CONVERSÃO DE MATERIAIS LIGNOCELULÓSICOS</t>
  </si>
  <si>
    <t>20047-7</t>
  </si>
  <si>
    <t>Avaliação da produção de lubrificantes grupos II+ em unidades existentes de HDT de alta severidade</t>
  </si>
  <si>
    <t>Avaliação do emprego de unidades existentes de HDT de destilados médios de alta severidade para a produção de óleos básicos lubrificantes do Grupo II+ via atualização tecnológica para a rota de hidroconversão de gasóleos.</t>
  </si>
  <si>
    <t>20048-5</t>
  </si>
  <si>
    <t>COMPÓSITOS COM PERMEABILIDADE REDUZIDA</t>
  </si>
  <si>
    <t>Desenvolver compósitos de poliolefinas, em escala de laboratório, com permeabilidade reduzida para aplicação como tubo ou revestimento de tubos (liners).</t>
  </si>
  <si>
    <t>PETROQUÍMICA DE 1ª E 2ª GERAÇÃO</t>
  </si>
  <si>
    <t>PROCESSOS PETROQUÍMICOS</t>
  </si>
  <si>
    <t>20049-3</t>
  </si>
  <si>
    <t>Avaliação da formação de Hidratos em UPGNs</t>
  </si>
  <si>
    <t>Identificar as causas da formação de hidratos em UPGNs após a admissão do gás proveniente do Pré-Sal, propondo ações mitigadores a este risco.</t>
  </si>
  <si>
    <t>GÁS NATURAL</t>
  </si>
  <si>
    <t>PRODUÇÃO E PROCESSAMENTO</t>
  </si>
  <si>
    <t>PROCESSAMENTO DE GÁS NATURAL</t>
  </si>
  <si>
    <t>20050-1</t>
  </si>
  <si>
    <t>Avaliação de mistura e estabilidade de aminas</t>
  </si>
  <si>
    <t>Avaliar a estabilidade e compatibilidade de misturas de aminas formuladas e seu desempenho frente às características do gás do Pré-Sal.</t>
  </si>
  <si>
    <t>20051-9</t>
  </si>
  <si>
    <t>Implantação do piloto do ARGUS em UPGN</t>
  </si>
  <si>
    <t>Identificar e especificar requisitos para implantação do piloto do programa ARGUS em uma unidade de processamento de gás natural.</t>
  </si>
  <si>
    <t>20052-7</t>
  </si>
  <si>
    <t>AVALIAÇÃO DE RISCO ECOLÓGICO</t>
  </si>
  <si>
    <t>Este trabalho procura entender o destino dos contaminantes na área de estudos por meio de um enfoque integrado, à luz de diversas disciplinas para avaliação e controle dos vários fatores que contribuem para o impacto da contaminação na área localizada no Município de Miguel Pereira, RJ. Ao final do projeto deve-se construir uma abordagem que permitirá a integração da caracterização ambiental e as avaliações de risco ecológico e a saúde humana.</t>
  </si>
  <si>
    <t>20053-5</t>
  </si>
  <si>
    <t>Reparo por compósito de baixo custo</t>
  </si>
  <si>
    <t>Desenvolver sistema de reparo por compósito de baixo custo que possa ser utilizado em defeitos de baixa complexidade de tubulações.</t>
  </si>
  <si>
    <t>INTEGRIDADE ESTRUTURAL, SOLDAGEM E CARACTERIZAÇÃO DE MATERIAIS</t>
  </si>
  <si>
    <t>20054-3</t>
  </si>
  <si>
    <t>Reparo de Tubos com Elevado Desgaste</t>
  </si>
  <si>
    <t>Avaliar a capacidade de materiais compósitos em reparar tubulações com elevado desgaste, onde não é possível a utilização de jateamento ou máquina rotativa na região do defeito, tendo em visto o risco de perfuração do tubo. Neste caso, a preparação de superfície com jateamento ou máquina portátil será realizada na extremidade. Neste este estudo será avaliado as condições limites de pressão.</t>
  </si>
  <si>
    <t>NOVOS MATERIAIS</t>
  </si>
  <si>
    <t>20055-0</t>
  </si>
  <si>
    <t>DESEMPENHO DE REPAROS EM AMBIENTE SALINO</t>
  </si>
  <si>
    <t>Avaliar o desempenho de reparos em compósito antes e após exposição a ambiente salino.</t>
  </si>
  <si>
    <t>20056-8</t>
  </si>
  <si>
    <t>END em juntas laminadas de PRFV</t>
  </si>
  <si>
    <t>Desenvolver metodologia para execução de ensaio termográfico em juntas laminadas de plástico reforçado com fibra de vidro (PRFV) utilizados em sistemas de tubulação.</t>
  </si>
  <si>
    <t>20057-6</t>
  </si>
  <si>
    <t>Monitoramento da integridade estrutural</t>
  </si>
  <si>
    <t>O processo de implementação de uma estratégia de caracterização e detecção de dano para estruturas de engenharia é referido como Monitoramento de Integridade Estrutural do inglês, Structural Health Monitoring SHM. Nesse contexto, o dano é definido como mudanças das propriedades dinâmicas de uma estrutura, incluindo mudanças nas condições de contorno, que podem afetar o desempenho do sistema</t>
  </si>
  <si>
    <t>20058-4</t>
  </si>
  <si>
    <t>Metalização em colarinhos</t>
  </si>
  <si>
    <t>O objetivo deste estudo é a melhor compreensão, com base em experimentos em escala real, da reabilitação de linhas/dutos usados no transporte e/ou transferência de fluidos corrosivos com o uso de tubos em aço carbono pintados internamente em fábrica e que utilizam revestimentos metálicos para proteção catódica das suas juntas soldadas.  Estes revestimentos são depositados por aspersão térmica na região a montante e a jusante da junta soldada, atuando como anodo de sacrifício.</t>
  </si>
  <si>
    <t>CORROSÃO E PROTEÇÃO</t>
  </si>
  <si>
    <t>20059-2</t>
  </si>
  <si>
    <t>Desenvolvimento de novas tecnologias em produção de catalisadores em escala piloto</t>
  </si>
  <si>
    <t>Investigar pela primeira vez em escala pré-industrial a síntese de novos ingredientes necessários ao desenvolvimento de catalisadores e aditivos de FCC que aumentem o rendimento de produtos líquidos e o abatimento de gases poluentes, ao menor custo de produção.</t>
  </si>
  <si>
    <t>20060-0</t>
  </si>
  <si>
    <t>Purificação de Corrente Líquida de UPGN</t>
  </si>
  <si>
    <t>Desenvolvimento de tecnologia para remoção de impurezas de corrente de C5+, especificamente os compostos oxigenados MEG e etanol</t>
  </si>
  <si>
    <t>PRODUÇÃO E CONDICIONAMENTO DE GN</t>
  </si>
  <si>
    <t>20061-8</t>
  </si>
  <si>
    <t>Desenvolvimento tecnológico de uma ferramenta de análise e seleção de sistemas de transbordo</t>
  </si>
  <si>
    <t>O projeto de desenvolvimento tecnológico visa pesquisar alternativas relacionadas ao acoplamento de sistemas embarcação-jaqueta, aprimoramentos de defletores de onda ou outros dispositivos para melhoria da eficiência operacional. O objetivo fim é a criação de uma metodologia de avaliação e escolha de sistemas de transbordo, seja conectado a sistemas fixos seja a sistemas flutuantes com impacto contundente na racionalização do uso de recursos operacionais dos sistemas produtores no Brasil</t>
  </si>
  <si>
    <t>UNIDADES FLUTUANTES DE PRODUÇÃO, SISTEMAS DE ANCORAGEM E AMARRAÇÃO E POSICIONAMENTO DINÂMICO</t>
  </si>
  <si>
    <t>TECHNOMAR ENGENHARIA LTDA</t>
  </si>
  <si>
    <t>USP - TPN - Tanque de Provas Numérico</t>
  </si>
  <si>
    <t>20063-4</t>
  </si>
  <si>
    <t>Projeto: Desenvolvimento e avaliação de hidrogéis nanocompósitos poliméricos para controle de conformidade</t>
  </si>
  <si>
    <t>Este projeto apresenta duas linhas de atuação:
- Desenvolvimento de hidrogéis de copolímeros de poliacrilamida, produzidos com a adição de reticulantes químicos, na presença ou não de argilas lamelares, e a avaliação de sua estabilidade simulando condições de reservatório.
- Desenvolvimento de hidrogéis de polímeros naturais, produzidos com a adição de reticulantes químicos, na presença ou não de argilas lamelares, e a avaliação de sua estabilidade simulando condições de reservatório.</t>
  </si>
  <si>
    <t>UFRJ - Laboratório de Macromoléculas e Colóides na Indústria de Petróleo</t>
  </si>
  <si>
    <t>20064-2</t>
  </si>
  <si>
    <t>Exobot - Sistema Robotizado Móvel de Amplificação de Força</t>
  </si>
  <si>
    <t>Construir um sistema robótico móvel de amplificação de força para posicionamento e manipulação de carga (chapas metálicas, peças, equipamentos etc.), capaz de auxiliar operários e equipes de montagem de equipamentos estáticos na manipulação e transporte rápido e seguro de peças de massa elevada (máximo de 300kg), difíceis se serem manuseadas sem apoio externo.</t>
  </si>
  <si>
    <t>AUTOMAÇÃO, CONTROLE E INSTRUMENTAÇÃO</t>
  </si>
  <si>
    <t>ITA</t>
  </si>
  <si>
    <t>ITA - Instituto Tecnológico de Aeronáutica</t>
  </si>
  <si>
    <t>20066-7</t>
  </si>
  <si>
    <t>Aperfeiçoamento do sistema de extração e separação de óleo de microalgas e de conversão a biodiesel - Projeto: Cultivo de microalgas em vinhaça visando a produção de biodiesel e proteínas</t>
  </si>
  <si>
    <t>Desenvolver, adequar e aprimorar as etapas de produção de óleo, biodiesel e proteínas de microalgas utilizando a vinhaça, subproduto da indústria de álcool, como fonte de nutrientes, em que as etapas de downstream para extração de lipídeos e proteínas serão desenvolvidas em ensaios de laboratório e em unidades piloto visando aumento de escala e avaliação de viabilidade técnica e econômica.</t>
  </si>
  <si>
    <t>BIODIESEL</t>
  </si>
  <si>
    <t>CO-PRODUTOS</t>
  </si>
  <si>
    <t>UFV</t>
  </si>
  <si>
    <t>UFV - Laboratório de Biocombustíveis</t>
  </si>
  <si>
    <t>20068-3</t>
  </si>
  <si>
    <t>SISTEMA DE ALARME E DETECÇÃO DE INFLUXO E LOCALIZAÇÃO DE JUNTAS DE TUBOS DE PERFURAÇÃO OFFSHORE</t>
  </si>
  <si>
    <t>Este projeto tem por objetivo o desenvolvimento e teste de sensores e softwares para a Qualificação de um Sistema Integrado de Suporte e Alerta precoce de kick de gas durante o processo de perfuração. Os resultados obtidos nestes testes  irão servir de base para a execução de um futuro piloto a ser instalado subsea com o objetivo de qualificar a tecnologia para aplicação do sistema submarinos de produção de petróleo.</t>
  </si>
  <si>
    <t>GE CENTRO BRASILEIRO DE PESQUISAS LTDA.</t>
  </si>
  <si>
    <t>20069-1</t>
  </si>
  <si>
    <t>Reinício de Escoamento de Petróleos Parafínicos Gelificados - Fase 3</t>
  </si>
  <si>
    <t>O objetivo é investigar e entender adequadamente os processos de gelificação e de reinício de escoamentos em tubulações para que as pressões necessárias ao reinício possam ser previstas com maior precisão. O propósito é fornecer subsídios para auxiliar no projeto e manutenção de linhas de transporte de crus.</t>
  </si>
  <si>
    <t>RISERS, UMBILICAIS E DUTOS SUBMARINOS</t>
  </si>
  <si>
    <t>UTFPR</t>
  </si>
  <si>
    <t>UTFPR - CERNN - Centro de Pesquisas em Fluidos Não Newtonianos</t>
  </si>
  <si>
    <t>20009-7</t>
  </si>
  <si>
    <t>Inovação e melhoria do laboratório de Espectrometria de Gases Nobres (UNESP/Rio Claro) através de sistema multicoletor de aquisição e análise de gases nobres a serem aplicados em ocorrências de petróleo e gás natural.</t>
  </si>
  <si>
    <t>Capacitar a UNESP com estrutura analítica para a realização de análises isotópicas quantitativas de Gases Nobres em amostras de petróleo e em gases naturais. Para tanto pretende-se instalar um Espectrômetro de Gases Nobres multicoletor para análise de Gases Nobres em Ocorrências Petrolíferas. Pretende-se quantificar os isótopos de gases nobres em especial 3He, 4He; 36Ar, 40Ar; 20Ne, 21Ne.</t>
  </si>
  <si>
    <t>UNESP</t>
  </si>
  <si>
    <t>UNESP - Núcleo de Cronologia e Cronometria - IGCE - DG - UNESP</t>
  </si>
  <si>
    <t>0044/2017</t>
  </si>
  <si>
    <t>20021-2</t>
  </si>
  <si>
    <t>Execução do projeto Mapeamento de Metais em Catalisadores de FCC</t>
  </si>
  <si>
    <t>Compra e instalação de um avançado detector para EDS do tipo SDD. Essa nova classe de detector possui alta resolução energética e velocidade de aquisição, atendendo as atuais exigências de caracterização química de materiais aplicáveis à indústria do petróleo.</t>
  </si>
  <si>
    <t>PROCESSAMENTO DE PETRÓLEO</t>
  </si>
  <si>
    <t>PUC-Rio - Laboratórios de Microscopia Eletrônica, Análises Térmicas e Caracterização de Materiais</t>
  </si>
  <si>
    <t>0259/2017</t>
  </si>
  <si>
    <t>20071-7</t>
  </si>
  <si>
    <t>Novas Formulações de Bunker</t>
  </si>
  <si>
    <t>Identificar correntes que poderão ser utilizadas para a formulação de óleo bunker visando atendimento ao limite global do teor de enxofre de 0,5% a partir de 2020.</t>
  </si>
  <si>
    <t>DESEMPENHO E EMISSÕES</t>
  </si>
  <si>
    <t>20072-5</t>
  </si>
  <si>
    <t>PRÉ-PROJETO - Efeito da Octanagem no Desempenho de Veículos</t>
  </si>
  <si>
    <t>Identificar os requisitos de octanagem para veículos representativos da frota nacional</t>
  </si>
  <si>
    <t>20073-3</t>
  </si>
  <si>
    <t>Soldagem em operação de aços especiais para manutenção em Refinarias</t>
  </si>
  <si>
    <t>Desenvolver técnicas especiais de soldagem em operação para manutenção de equipamentos construídos com materiais especiais ou que operam em temperatura elevada, visando aumento de confiabilidade e redução nos tempos de intervenção em Refinarias.</t>
  </si>
  <si>
    <t>20074-1</t>
  </si>
  <si>
    <t>Soldagem e operação com GMAW, FCAW e aquecimento por indução</t>
  </si>
  <si>
    <t>Estudar de maneira criteriosa a utilização de processos semiautomáticos e automáticos e preaquecimento por indução na soldagem em operação, principalmente para a execução da dupla-calha tipo B, buscando a otimização desses processos e desenvolvendo um equipamento de características e potencia apropriada ao pré-aquecimento de dutos em operação.</t>
  </si>
  <si>
    <t>DISTRIBUIÇÃO, LOGÍSTICA E TRANSPORTE</t>
  </si>
  <si>
    <t>TECNOLOGIA DE DUTOS</t>
  </si>
  <si>
    <t>20076-6</t>
  </si>
  <si>
    <t>Redução de densidade e T95% no HDT de Diesel</t>
  </si>
  <si>
    <t>Avaliar soluções de processo e catalisador  para redução da densidade (aumento de volume de diesel) e T95% no HDT de instáveis para produção de S10, sem revamp ou com mínimo investimento, de forma a aumentar o processamento de correntes instáveis e pesadas e reduzir as perdas de volume associadas decorrentes das novas especificações de óleo diesel S10 (T95% &lt; 370 ºC)</t>
  </si>
  <si>
    <t>ÓLEO DIESEL</t>
  </si>
  <si>
    <t>20077-4</t>
  </si>
  <si>
    <t>DESENVOLVIMENTO DE FLUIDO DE IMPRIMAÇÃO ALTERNATIVO</t>
  </si>
  <si>
    <t>Formular fluido de imprimação com redução do percentual de querosene utilizando diluentes alternativos</t>
  </si>
  <si>
    <t>DESENVOLVIMENTO DE PRODUTOS DE MAIOR VALOR AGREGADO</t>
  </si>
  <si>
    <t>20007-1</t>
  </si>
  <si>
    <t>CYCLOP WP4 Infraestrutura - IMPLANTAÇÃO DE INFRAESTRUTURA LABORATORIAL PARA GERAÇÃO DE ROCHAS SINTÉTICAS 3D PARA ESTUDOS DE EOR</t>
  </si>
  <si>
    <t>Este projeto visa adequar a infraestrutura do laboratório NUFER para atender as atividades do projeto de pesquisa aplicada denominado  "Geração de Rochas Sintéticas 3D para Avaliação de EOR".</t>
  </si>
  <si>
    <t>CARACTERIZAÇÃO E ENGENHARIA DE RESERVATÓRIOS</t>
  </si>
  <si>
    <t>UTFPR - NUFER - Núcleo de Manufatura Aditiva e Ferramental</t>
  </si>
  <si>
    <t>0043/2017</t>
  </si>
  <si>
    <t>20080-8</t>
  </si>
  <si>
    <t>Soldagem em operação de abraçadeiras</t>
  </si>
  <si>
    <t>Este projeto tem dois objetivos específicos: 1. Desenvolvimento de procedimentos de soldagem em operação de abraçadeiras aparafusadas a fim de tornar esse tipo de reparo permanente. 2. Desenvolvimento do reparo por bujão (weld CAP ou clousure fittings) soldados em operação.</t>
  </si>
  <si>
    <t>20081-6</t>
  </si>
  <si>
    <t>Desenvolvimento de framework para simulação da formação e transporte de hidratos em tubulações</t>
  </si>
  <si>
    <t>Desenvolver um ambiente de simulações 1D  para servir como ferramenta de estudo de modelagem do fenômeno de formação, transporte e aglomeração de hidratos em escoamentos multifásicos em tubulações de produção de petróleo e gás, visando, em longo prazo, incorporar tais modelos em uma ferramenta de monitoramento de produção.</t>
  </si>
  <si>
    <t>MÉTODOS E PROCESSOS DE ESCOAMENTO</t>
  </si>
  <si>
    <t>ISdB</t>
  </si>
  <si>
    <t>ISdB - INSTITUTO ISDB FLOWTECH</t>
  </si>
  <si>
    <t>20082-4</t>
  </si>
  <si>
    <t>Destinação de Líquido de Gás Natural</t>
  </si>
  <si>
    <t>Desenvolver modelo piloto de planejamento capaz de avaliar as alternativas de destinação para os líquidos de gás natural de acordo com as condições de projeto e operação das UPGNs, da riqueza do gás processado e das características dos mercados a serem atendidos na região de Cabiúnas - Reduc.</t>
  </si>
  <si>
    <t>20083-2</t>
  </si>
  <si>
    <t>Desenvolvimento e avaliação de melhoradores de cetano em diesel</t>
  </si>
  <si>
    <t>A. Desenvolvimento de processo de produção de nitratos de éteres de glicerol e etanol para uso como melhorador de cetano em diesel;
B. Obtenção de regras de mistura referentes à adição do melhorador de cetano nitrato de 2-etil-hexila (EHN) em óleos diesel S10 e S500.</t>
  </si>
  <si>
    <t>20084-0</t>
  </si>
  <si>
    <t>Solventes de alto ponto de ebulição</t>
  </si>
  <si>
    <t>Avaliação de mercados e da atratividade econômica do uso de éteres terc-butílicos de glicerol como solventes de alto ponto de ebulição.</t>
  </si>
  <si>
    <t>20085-7</t>
  </si>
  <si>
    <t>Valorização de correntes de UGH e novas rotas de produção de H2</t>
  </si>
  <si>
    <t>Avaliar a viabilidade técnica e economica de aproveitamento de capacidade ociosa de unidades de geração de H2 (UGHs) para produção de combustíveis liquidos (gasolina, diesel e/ou lubrificantes); pela rota de Fischer-Tropsch.; desenvolver um processo de produção de hidrogenio a partir de cargas pesadas e fazer estudos de prospeção de rota de produção direta do H2 a partir do gás natural.</t>
  </si>
  <si>
    <t>OUTRAS FONTES DE ENERGIA</t>
  </si>
  <si>
    <t>HIDROGÊNIO</t>
  </si>
  <si>
    <t>20086-5</t>
  </si>
  <si>
    <t>CONECTIVIDADE DE PAISAGEM PARA FAUNA EM ÁREA DE INFLUÊNCIA DE ATIVIDADES DE PETRÓLEO, GÁS E DERIVADOS COMO MITIGAÇÃO DE IMPACTOS EM FRAGMENTOS FLORESTAIS</t>
  </si>
  <si>
    <t>O projeto visa avaliar diferentes tipos de passagens artificiais para a fauna arborícola e sua efetividade em fragmentos florestais da Mata Atlântica para mitigação impactos na conectividade devido a infraestrutura linear</t>
  </si>
  <si>
    <t>MODELAGEM E PREVENÇÃO DE IMPACTOS AMBIENTAIS</t>
  </si>
  <si>
    <t>20087-3</t>
  </si>
  <si>
    <t>Avaliação do Impacto da Injeção de Efluentes</t>
  </si>
  <si>
    <t>Este projeto tem como objetivo principal avaliar os impactos ambientais da injeção de efluentes em camadas permo-porosas, principalmente, oriundos da atividade de perfuração de poços , assim como implementar um sistema de monitoramento dessa atividade e proposição de novas rotas para esses efluentes.</t>
  </si>
  <si>
    <t>20088-1</t>
  </si>
  <si>
    <t>Avaliação de corrosão em Derivados Leves</t>
  </si>
  <si>
    <t>Garantir a integridade de Dutos e Tanques utilizados no transporte e armazenamento de derivados leves petróleo, tais como, Nafta Petroquímica e Diesel e Gasolina.</t>
  </si>
  <si>
    <t>ESTUDO DE CONFIABILIDADE E MANUTENÇÃO BASEADO EM RISCO DE GASODUTOS E OLEODUTOS</t>
  </si>
  <si>
    <t>20089-9</t>
  </si>
  <si>
    <t>Otimizar a Inspeção de Trocador de Calor</t>
  </si>
  <si>
    <t>Otimização das rotinas de inspeção de feixes de trocadores de calor e aumento da confiabilidade dos mesmos por meio de ferramentas estatísticas e uso das técnicas de Campo Remoto, IRIS e Correntes Parasitas.</t>
  </si>
  <si>
    <t>INTEGRIDADE DE EQUIPAMENTOS E INSTALAÇÕES</t>
  </si>
  <si>
    <t>20090-7</t>
  </si>
  <si>
    <t>Identificação de água sob revestimento</t>
  </si>
  <si>
    <t>Identificar regiões com água/umidade sob revestimento (regiões com potencial de corrosão sob revestimento) por meio do ensaio não destrutivo de espalhamento por raios x.</t>
  </si>
  <si>
    <t>20091-5</t>
  </si>
  <si>
    <t>ALTERNATIVAS BIOTECNOLÓGICAS SUSTENTÁVEIS PARA AUMENTO DO FATOR DE RECUPERAÇÃO DE PETRÓLEO DE RESERVATÓRIOS CARBONÁTICOS</t>
  </si>
  <si>
    <t>O objetivo desse projeto é produzir bioativos microbianos (goma xantana, fucogel, álcool e ramnolipídeos) em AP e glicerina, e após caracterização, verificar se soluções contendo combinações desses bioativos são capazes de aumentar o fator de recuperação de petróleo em ensaios em meios porosos carbonáticos.</t>
  </si>
  <si>
    <t>IF-BA;UFBA</t>
  </si>
  <si>
    <t>IF-BA - Grupo de Pesquisa sobre Tecnologia em Saúde ;UFBA - Laboratorio de Biotecnologia e Ecologia de Microrganismos (LABEM)</t>
  </si>
  <si>
    <t>20092-3</t>
  </si>
  <si>
    <t>BR-OTR- Otimizador em tempo real Petrobras para o RGN - Fase 2</t>
  </si>
  <si>
    <t>Desenvolver uma ferramenta de otimização em tempo real, baseada em modelos rigorosos de processo e na abordagem modular-contínua e validá-la na U-220 da REVAP contra uma ferramenta comercial</t>
  </si>
  <si>
    <t>20093-1</t>
  </si>
  <si>
    <t>Ferramenta de Modelagem de Corrosão no Anular e Análise de Vida Útil de Dutos Flexíveis Submarinos</t>
  </si>
  <si>
    <t>Este projeto tem por objetivo o desenvolvimento e validação de modelo matemático de cálculo de fadiga e degradação de vida útil para risers flexíveis expostos a gases ácidos e consequente desenvolvimento e construção de unidade piloto de inspeção e monitoramento não intrusivo.</t>
  </si>
  <si>
    <t>20095-6</t>
  </si>
  <si>
    <t>DESENVOLVIMENTO DE NOVA GERAÇÃO DE EQUIPAMENTOS SUBMARINOS- AKER SOLUTIONS - ESTUDO DE CONCEITO</t>
  </si>
  <si>
    <t>Realização de um estudo de viabilidade, em conjunto com fornecedores de equipamentos e soluções offshore, para desenvolvimento e qualificação de um sistema submarino de exploração de petróleo a um custo mais baixo, com inserção de inovações em produto e processo, tendo como dados de entrada apenas requisitos funcionais, atendendo às principais normatizações do setor de óleo e gás para implementação nos campos do pré-sal.</t>
  </si>
  <si>
    <t>AKER SOLUTIONS DO BRASIL LTDA</t>
  </si>
  <si>
    <t>20097-2</t>
  </si>
  <si>
    <t>Metátese de olefinas e ésteres de ácidos graxos para a produção de químicos</t>
  </si>
  <si>
    <t>Desenvolvimento de processo para produção de 1-deceno e olefinas lineares C12 por metátese de ésteres de ácidos graxos e olefinas C2 a C4 visando disponibilizar materia prima para a fabricação de lubrificantes e detergentes.</t>
  </si>
  <si>
    <t>MATÉRIAS-PRIMAS ALTERNATIVAS PARA PRODUÇÃO DE BÁSICOS E INTERMEDIÁRIOS</t>
  </si>
  <si>
    <t>20098-0</t>
  </si>
  <si>
    <t>OATHKEEPER - Fase 2 e 3</t>
  </si>
  <si>
    <t>O presente projeto tem como objetivo desenvolver o protótipo de um sistema computacional customizado, com a finalidade de gerar e ranquear ¿ de forma automática e integrada ¿ uma numerosa variedade de alternativas conceituais de sistemas de produção de petróleo no mar.</t>
  </si>
  <si>
    <t>DESENVOLVIMENTO DE NOVOS ALGORITMOS</t>
  </si>
  <si>
    <t>DEEP SEED SOLUTIONS DESENVOLVIMENTO DE PROGRAMAS DE COMPUTADOR LTDA - EPP</t>
  </si>
  <si>
    <t>20100-4</t>
  </si>
  <si>
    <t>Processos e Catalisadores para Produção de Combustíveis de Alta Qualidade</t>
  </si>
  <si>
    <t>Desenvolver, em cooperação com instituições de C&amp;T, soluções tecnológicas para produção de combustívies de alta qualidade, tais como novos catalisadores de HDT, modelos cinéticos para reações de HDT, caracterização de catalisadores gastos de unidades de HDT de diesel e nafta, suportando as atividades de P&amp;D e ATC do CENPES nesta área.</t>
  </si>
  <si>
    <t>20101-2</t>
  </si>
  <si>
    <t>Impacto da Elevação do teor de biodiesel no óleo diesel rodoviário</t>
  </si>
  <si>
    <t>Avaliar o impacto da elevação do teor de biodiesel acima de 10% na qualidade do óleo diesel rodoviário, para subsidiar tecnicamente a empresa em negociações para evitar modificações de especificação desnecessárias do óleo diesel.</t>
  </si>
  <si>
    <t>20102-0</t>
  </si>
  <si>
    <t>Sistemas catalíticos com zeólita Beta</t>
  </si>
  <si>
    <t>Disponibilizar sistema catalítico que promova o aumento do rendimento de   propeno no FCC em 10%p em relação ao rendimento com sistema convencional à base de ZSM-5.
Testar sistema catalítico a base de zeólita beta em combinação com catalisador básico MAB em planta piloto para maximização de destilado médio com redução de fundos e aumento de octanagem da gasolina.</t>
  </si>
  <si>
    <t>20103-8</t>
  </si>
  <si>
    <t>Monitoração de espessura com sensor EMAT</t>
  </si>
  <si>
    <t>Instalar sensores sem fio para monitoramento de espessura de dutos ou tubulações que sofram processos corrosivos sem a necessidade de remoção da tinta.</t>
  </si>
  <si>
    <t>20104-6</t>
  </si>
  <si>
    <t>APRIMORAMENTO DE EQUIPAMENTO DE REPARO</t>
  </si>
  <si>
    <t>Aprimoramento da máquina de reparo emergencial em dutos com defeitos passantes e com vazamento.</t>
  </si>
  <si>
    <t>20105-3</t>
  </si>
  <si>
    <t>Tec.Monit.Cor.Ext.p/Duto-SCC e Prot.Cat.</t>
  </si>
  <si>
    <t>O objetivo deste projeto é avançarmos em tecnologias de monitoramento para permitir no futuro um melhor gerenciamento da integridade de dutos revestidos e
com proteção catódica, mas que continuam apresentando problemas de corrosão externa por perda de massa (generalizada ou localizada) ou por trincas (SCC).</t>
  </si>
  <si>
    <t>20106-1</t>
  </si>
  <si>
    <t>Emissões de Hg no ar nas Correntes de GN</t>
  </si>
  <si>
    <t>Monitorar e avaliar o impacto no ar ambiente das emissões de Mercúrio oriundo das correntes de Gás Natural em UPGNs</t>
  </si>
  <si>
    <t>20107-9</t>
  </si>
  <si>
    <t>Novos algoritmos para sistemas de manutenção preditiva em plataformas de produção</t>
  </si>
  <si>
    <t>Desenvolver novos algoritmos e sistemas de monitoração, diagnóstico e prognóstico em tempo real de equipamentos e processos das plataformas de produção.</t>
  </si>
  <si>
    <t>20108-7</t>
  </si>
  <si>
    <t>Sistemas e algoritmos multiagentes para controle de processos da produção</t>
  </si>
  <si>
    <t>Pesquisar e avaliar a tecnologia de sistemas multiagentes em sistemas de controle de processos de produção, e na integração de problemas em múltiplas camadas de decisão.</t>
  </si>
  <si>
    <t>20109-5</t>
  </si>
  <si>
    <t>Modelos reduzidos para RTO</t>
  </si>
  <si>
    <t>1) Desenvolver modelos reduzidos e combiná-los aos modelos tradicionalmente utilizados em RTO para viabilizar sua aplicabilidade a escopos mais amplos e mais complexos, e incorporar restrições de equipamentos cujo comportamento não é modelado por softwares comerciais.</t>
  </si>
  <si>
    <t>20110-3</t>
  </si>
  <si>
    <t>DESTINAÇÃO DE EQUIPAMENTOS DESCOMISSIONADOS</t>
  </si>
  <si>
    <t>Prospectar tecnologias e metodologias para avaliação de soluções para destinação de materiais e equipamentos de Ums (Unidades Marítimas) descomissionadas.</t>
  </si>
  <si>
    <t>LOGÍSTICA</t>
  </si>
  <si>
    <t>20111-1</t>
  </si>
  <si>
    <t>Metodologias "Big Data" aplicadas à modelagem na Otimização de Processos</t>
  </si>
  <si>
    <t>Desenvolver metodologias para prospecção de informações úteis, em grandes massas de dados, que agreguem valor e/ou atualizem em tempo real modelos utilizados em  Monitoração, Controle e Otimização de processos.</t>
  </si>
  <si>
    <t>20112-9</t>
  </si>
  <si>
    <t>Sistemática para suporte ao acompanhamento operacional de FCCs</t>
  </si>
  <si>
    <t>Avaliação comercial das reformulações dos catalisadores das unidades de FCC da REGAP e do RFCC da RLAM que tiveram como objetivo aumentar a atividade dos sistemas catalíticos das unidades para compensar ou minimizar os efeitos de diminuição de reposição. Além disso, se deseja realizar avaliações em unidade piloto de catalisadores competidores com alta atividade e elevadas resistências a contaminação por metais, que apresentem uma boa conversão de fundos e que permitam também uma menor reposição.</t>
  </si>
  <si>
    <t>20113-7</t>
  </si>
  <si>
    <t>Diesel MAR-II</t>
  </si>
  <si>
    <t>Levantar informações relativas ao segmento de máquinas agrícolas e rodoviárias que permitam definir a real necessidade de se conduzir avaliação específica de emissões para subsidiar futuras negociações com a ANP, frente à possível entrada de fase de emissões (CONAMA MAR-II).</t>
  </si>
  <si>
    <t>REGULAÇÃO DO SETOR DE PETRÓLEO, GÁS NATURAL E BIOCOMBUSTÍVEIS</t>
  </si>
  <si>
    <t>ASPECTOS ECONÔMICOS DA REGULAÇÃO DA INDÚSTRIA DO PETRÓLEO, GÁS NATURAL E BIOCOMBUSTÍVEIS</t>
  </si>
  <si>
    <t>METODOLOGIAS DE AVALIAÇÃO DE IMPACTO REGULATÓRIO NAS INDÚSTRIAS DE PETRÓLEO, GÁS NATURAL E BIOCOMBUSTÍVEIS</t>
  </si>
  <si>
    <t>20115-2</t>
  </si>
  <si>
    <t>Avaliação de Novos Pré-Tratamentos e Otimização da Remoção de Sais nas Rotas de Descarte Zero</t>
  </si>
  <si>
    <t>O presente projeto visa a integração de processos por adsorção, precipitação e cristalização evaporativa, como avanço tecnológico e científico na área de reuso de água em refinarias de petróleo. Concentrados reais de eletrodiálise piloto instaladas em refinarias de petróleo serão utilizados em estudos de pré-tratamento por adsorção (remoção de orgânicos refratários, escala de bancada) precipitação (redução do potencial de incrustação, escala de bancada) e dessalinização por cristalização evapora</t>
  </si>
  <si>
    <t>MINIMIZAÇÃO DE RESÍDUOS - REDUÇÃO, REUTILIZAÇÃO E RECICLAGEM</t>
  </si>
  <si>
    <t>UFMG</t>
  </si>
  <si>
    <t>UFMG - Laboratório de Processamento Mineral e Meio Ambiente</t>
  </si>
  <si>
    <t>20116-0</t>
  </si>
  <si>
    <t>Projeto Nautilus - Sistema para otimização da perfuração de poços</t>
  </si>
  <si>
    <t>ENEVA</t>
  </si>
  <si>
    <t>Desenvolver uma solução inovadora de otimização dos parâmetros de perfuração de poços visando ganhos e eficiência operacional (aumento da taxa de Perfuração ¿ ROP).
Como a construção da solução utiliza dados operacionais e geológicos históricos da PGN, esses dados serão também estruturados e disponibilizados como uma Ferramenta de otimização de planejamento e monitoramento da perfuração e completação dos poços, visando redução de tempos perdidos durante as operações.</t>
  </si>
  <si>
    <t>PERFURAÇÃO E COMPLETAÇÃO - TÉCNICAS E TECNOLOGIAS</t>
  </si>
  <si>
    <t>ACCENTURE DO BRASIL LTDA.</t>
  </si>
  <si>
    <t>20117-8</t>
  </si>
  <si>
    <t>Projeto V&amp;VinCFD - FASE II: Desenvolvimento de 'Benchmarks' para Verificação e Validação em CFD de Escoamentos Multifásicos da Indústria do Refino de Petróleo</t>
  </si>
  <si>
    <t>Execução de atividades de aprofundamento científico na compreensão dos fenômenos associados aos escoamentos multifásicos em condição de turbulência, norteados pelo interesse industrial do setor de refino de petróleo. E com a conjunção entre a simulação numérica e a representação física dos fenômenos em escala reduzida, validar modelos matemáticos que orientem a elaboração de diagnósticos para anomalias operacionais e de alternativas para melhorias de desempenho dos processos de refino.</t>
  </si>
  <si>
    <t>IMPACTOS AMBIENTAIS</t>
  </si>
  <si>
    <t>FURB</t>
  </si>
  <si>
    <t>FURB - Laboratórios de Fluidodinâmica Computacional, de Verificação e Validação e de Desenvolvimento de Processos</t>
  </si>
  <si>
    <t>20118-6</t>
  </si>
  <si>
    <t>Identificação e Tratamento de Oportunidades em Unidades Industriais de HDR e UGH</t>
  </si>
  <si>
    <t>Sistematizar a participação das áreas de SEDE, P&amp;D e EB, como integrantes das atividades de análise e diagnóstico de desempenho das unidades industriais de hidrorrefino (HDTs e UGHs) exercidas pelas UOs/OTs, com mapeamento e tratamento das oportunidades tecnológicas e foco na maximização de rentabilidade e aumento da disponibilidade destes ativos.</t>
  </si>
  <si>
    <t>20119-4</t>
  </si>
  <si>
    <t>DESENVOLVIMENTO DE NOVA GERAÇÃO DE EQUIPAMENTOS SUBMARINOS-GE. FASE 1- PROVA DE CONCEITO</t>
  </si>
  <si>
    <t>Este projeto tem por objetivo o desenvolvimento projeto conceitual e estudo de viabilidade técnico-economico para sistema submarino de baixo custo. A Shell fornecerá os Requisitos Funcionais (RFs) para um sistema submarino típico. A GE desenvolverá uma nova solução como resultado da redução dos RFs e da aplicação de novas tecnologias, materiais e metodologias. O objetivo da Shell é conseguir pelo menos 50% de redução em CAPEX tendo por referência valores de mercado praticados em Junho de 2015.</t>
  </si>
  <si>
    <t>GE OIL &amp; GAS DO BRASIL LTDA;GE CENTRO BRASILEIRO DE PESQUISAS LTDA.</t>
  </si>
  <si>
    <t>20121-0</t>
  </si>
  <si>
    <t>Desenvolvimento de Nova Geração de Equipamentos Submarinos-Onesubsea. Fase 1- prova de conceito</t>
  </si>
  <si>
    <t>O projeto consiste no desenvolvimento de uma Solução Submarina de Baixo Custo com aplicação no Pre Sal brasileiro, onde uma completa avaliação de tecnologias de produção submarinas (SPS),  de acordo com especificações funcionais mais flexíveis que as atuais aplicadas, será verificada. Serão avaliados a aplicação de novas tecnologias, materiais e metodologias de fabricação com o objetivo de atingir uma redução nos custos dos equipamentos quando comparados com os atuais utilizados no Pre Sal.</t>
  </si>
  <si>
    <t>ONESUBSEA DO BRASIL SERVICOS SUBMARINOS LTDA</t>
  </si>
  <si>
    <t>20123-6</t>
  </si>
  <si>
    <t>Sistema computacional inteligente para detecção de danos em dutos de Transporte de Óleo e Gás.</t>
  </si>
  <si>
    <t>Desenvolver um sistema computacional inteligente para a detecção de vazamentos e danos em dutos de óleo e gás.</t>
  </si>
  <si>
    <t>20124-4</t>
  </si>
  <si>
    <t>Alquilação de Aromáticos a Diesel e QAV</t>
  </si>
  <si>
    <t>Validar protótipo de solução de apoio à atividade de programação de produção em refinaria.</t>
  </si>
  <si>
    <t>20125-1</t>
  </si>
  <si>
    <t>Gasolina Podium</t>
  </si>
  <si>
    <t>Definir novas formulações de gasolina Podium, buscando otimização de custos e da logística de produção e, ao mesmo tempo, manter os atuais atributos de desempenho e emissões definidos como diferenciais do produto. 
Avaliar o desempenho de formulações com IAD mais baixo (93), bem como o uso de aditivos comerciais orgânicos para melhorar a octanagem.</t>
  </si>
  <si>
    <t>GASOLINAS</t>
  </si>
  <si>
    <t>20126-9</t>
  </si>
  <si>
    <t>Avaliação e Gestão de Ciclo de Vida</t>
  </si>
  <si>
    <t>Construir modelo e atualizar inventário de dados de ciclo de vida dos produtos da Petrobras a fim de caracterizar o desempenho ambiental de diferentes opções para tratamento e gestão de CO2 de campos do pré-sal e para responder às demandas de clientes a respeito do desempenho ambiental dos produtos da empresa ao longo do ciclo de vida.</t>
  </si>
  <si>
    <t>20127-7</t>
  </si>
  <si>
    <t>Análise de Qualidade de dados de Confiabilidade, Logística e Otimização</t>
  </si>
  <si>
    <t>Desenvolver métodos de qualidade de dados que suportem a decisão das equipes de logística, otimização e confiabilidade.</t>
  </si>
  <si>
    <t>20128-5</t>
  </si>
  <si>
    <t>Aplicação de técnicas acústicas para detecção de trepanações ilegais e vazamentos em dutos de transporte de óleo e gás.</t>
  </si>
  <si>
    <t>Desenvolvimento de equipamentos baseados em sinais acústicos, capaz de ser instalado em dutos de transporte de óleo e gás, para identificação e localização de vazamentos e trepanações ilegais.</t>
  </si>
  <si>
    <t>20131-9</t>
  </si>
  <si>
    <t>Rotas tecnológicas para geração de valor para o CO2</t>
  </si>
  <si>
    <t>Disponibilizar usos (alternativos ao armazenamento geológico) para o CO2, por meio de tecnologias de conversão deste poluente a produtos de maior valor agregado.</t>
  </si>
  <si>
    <t>20132-7</t>
  </si>
  <si>
    <t>Tratamento de Águas Hipersalinas</t>
  </si>
  <si>
    <t>Identificação e avaliação de rotas tecnológicas para o tratamento de águas de produção hipersalinas (acima de 85.000 ppm).</t>
  </si>
  <si>
    <t>20133-5</t>
  </si>
  <si>
    <t>Simuladores e ferramentas para mitigação de borras em tanques</t>
  </si>
  <si>
    <t>Estudo de fenômenos físico-químicos e desenvolvimento de simuladores em terminais para mitigação de borras em tanques</t>
  </si>
  <si>
    <t>20134-3</t>
  </si>
  <si>
    <t>PRÉ-PROJETO - Otimização da Regeneração da Reforma Catalitica</t>
  </si>
  <si>
    <t>Otimização da regeneração da Reforma Catalítica (CCR) visando à continuidade operacional.</t>
  </si>
  <si>
    <t>20135-0</t>
  </si>
  <si>
    <t>Sistema Integrado de Abastecimento - Fase V.</t>
  </si>
  <si>
    <t>1) Ampliar a abrangência do SIA (Sistema Integrado de Abastecimento), incorporando novas funcionalidades para aumentar a integração dos processos de negócio e oferecer ampla visibilidade da cadeia logística de petróleo e derivados. 
2) Desenvolver ferramentas de otimização para suporte e apoio à tomada de decisão nos processos de suprimento de petróleo.</t>
  </si>
  <si>
    <t>20136-8</t>
  </si>
  <si>
    <t>Projeto para desenvolvimento de plugins para o software Imago3D</t>
  </si>
  <si>
    <t>O objetivo geral desse projeto é implementar um programa de computador, no formato de plug-in para o software Imago3D, para calcular as propriedades elásticas e elétricas efetivas de rochas digitais.</t>
  </si>
  <si>
    <t>GEOMECÂNICA/ESTABILIZAÇÃO DE POÇOS</t>
  </si>
  <si>
    <t>PUC-Rio - Grupo de GeoAnálise</t>
  </si>
  <si>
    <t>20137-6</t>
  </si>
  <si>
    <t>Soluções para a medição de água e sua interface em tanques e dutos</t>
  </si>
  <si>
    <t>1) Desenvolver metolodogia para determinar o teor de água na transferência de produtos utilizando a velocidade do som, com o uso de medidores ultrassônicos de vazão;
2) Desenvolver um protótipo de medidor de interface óleo-água com base no perfil de pressão estática em tanques de armazenamento de líquidos;
3) Desenvolver metodologia para calibração e verificação de desempenho de medidores ultrassônicos de vazão diretamente no local onde estão instalados</t>
  </si>
  <si>
    <t>20140-0</t>
  </si>
  <si>
    <t>Modelos para planejamento de Transporte Aéreo</t>
  </si>
  <si>
    <t>Desenvolver modelos de planejamento de infraestrutura e de programação de aeronaves para transporte de pessoas e eventuais cargas entre unidades marítimas de E&amp;P e instalações em terra.</t>
  </si>
  <si>
    <t>20143-4</t>
  </si>
  <si>
    <t>Piloto de Programação de Produção de Refinaria</t>
  </si>
  <si>
    <t>20144-2</t>
  </si>
  <si>
    <t>Modelo de afretamento de embarcações considerando incertezas</t>
  </si>
  <si>
    <t>Desenvolver modelo para indicar a melhor composição / quantidade de embarcações (PSVs) em contratos de afretamento de longo, médio e curto prazos, para suprir as necessidades das Unidades Marítimas (UM¿s), considerando as incertezas relacionadas à demanda e ao valor futuro do preço do afretamento.</t>
  </si>
  <si>
    <t>20147-5</t>
  </si>
  <si>
    <t>Piloto de Banco de Dados de confiabilidade.</t>
  </si>
  <si>
    <t>Desenvolver um piloto de banco de dados e medotodologias associadas para suportar a gestao da integridade de equipamentos criticos com base no tratamento e análise de dados de manutenção e operação para fins de aplicação em estudos de confiabilidade e manutenabilidade.</t>
  </si>
  <si>
    <t>ESTUDO DE CONFIABILIDADE E MANUTENÇÃO BASEADO EM RISCO DE SISTEMAS FLUTUANTES E DE PRODUÇÃO</t>
  </si>
  <si>
    <t>20149-1</t>
  </si>
  <si>
    <t>Projeto síntese de materiais catalíticos para a utilização no refino a partir de silicatos lamelares (2DMAT)</t>
  </si>
  <si>
    <t>Estudar a síntese e a delaminação dos silicatos lamelares magadiita, kenyaita e PREFER para a obtenção de catalisadores heterogêneos de alta acessibilidade, contendo sistema hierárquico de poros para aplicação como aditivos de catalisadores utilizados no refino de petróleo.</t>
  </si>
  <si>
    <t>UFAL</t>
  </si>
  <si>
    <t>UFAL - Laboratório de Síntese de Catalisadores - LSCat</t>
  </si>
  <si>
    <t>20156-6</t>
  </si>
  <si>
    <t>Estudo de parâmetros para otimização das etapas de resfriamento e aquecimento dos tambores de coque</t>
  </si>
  <si>
    <t>Disponibilizar parâmetros para o cálculo da curva de resfriamento e aquecimento dos reatores de coque e seus impactos no tempo de vida útil remanescente destes equipamentos.</t>
  </si>
  <si>
    <t>20157-4</t>
  </si>
  <si>
    <t>Avaliar a integração refino¿petroquímica</t>
  </si>
  <si>
    <t>Levantar as possibilidades de aumento da integração refino-petroquímica visando aumento de margem para a empresa.</t>
  </si>
  <si>
    <t>20158-2</t>
  </si>
  <si>
    <t>Método expedito para quantificação de organismos em água de lastro</t>
  </si>
  <si>
    <t>Desenvolver, projetar e validar ferramentas microfluídicas, óticas e computacionais visando a disponibilização de uma metodologia expedita para análise da água de lastro de navios.</t>
  </si>
  <si>
    <t>20159-0</t>
  </si>
  <si>
    <t>Detecção e dimensionamento SCC em dutos</t>
  </si>
  <si>
    <t>Avaliar técnicas de varredura não intrusivas para detecção de SCC em dutos enterrados (foco técnica MMM). Desenvolver metodologias para dimensionamento preciso da profundidade das trincas de corrosão sob tensão (foco em correntes parasitas e ultrassom Phased Array).</t>
  </si>
  <si>
    <t>20160-8</t>
  </si>
  <si>
    <t>Tec.Sensoriamento p/Segurança Op.de Duto</t>
  </si>
  <si>
    <t>a) Prospectar soluções, conhecimentos e procedimentos com operadoras, institutos tecnológicos e prestadores de serviço que possam ser aplicadas para melhor assegurar a integridade e segurança operacional de dutos e suas facilidades da PETROBRAS.
b) Realizar testes de conceito para avaliar o potencial de novas idéias ou soluções que ajudem na mitigação de danos por terceiros em dutos.</t>
  </si>
  <si>
    <t>20161-6</t>
  </si>
  <si>
    <t>Caracterização Produtos de Corrosão</t>
  </si>
  <si>
    <t>1. Caracterização qualitativa e quantitativa de produtos de corrosão;
2. Procedimento para coleta e preservação das amostras contendo produto de corrosão para caracterização.</t>
  </si>
  <si>
    <t>20162-4</t>
  </si>
  <si>
    <t>Metodologia para identificação e avaliação de erros humanos em tarefas não-rotineiras</t>
  </si>
  <si>
    <t>Disponibilizar metodologia para identificação e avaliação de erros humanos nas atividades não rotineiras e em intervenções especiais.</t>
  </si>
  <si>
    <t>20045-1</t>
  </si>
  <si>
    <t>Capacitação do Laboratório de Recuperação Avançada de Petróleo da COPPE/UFRJ para Pesquisas Experimentais Avançadas em Injeção de Água, Gás (incluindo WAG) e outros métodos de EOR.</t>
  </si>
  <si>
    <t>O objetivo principal deste projeto é fornecer ao LRAP/COPPE/UFRJ infraestrutura complementar de ponta de forma a capacitar o laboratório para realizar análises multidisciplinares experimentais e teóricas sobre a injeção alternada de água e dióxido de carbono (WAG) em reservatórios carbonáticos e outros método de recuperação avançada de petróleo.</t>
  </si>
  <si>
    <t>UFRJ - LRAP - Laboratório de Recuperação Avançada de Petróleo</t>
  </si>
  <si>
    <t>0041/2017</t>
  </si>
  <si>
    <t>20163-2</t>
  </si>
  <si>
    <t>ANÁLISE EXPERIMENTAL DA RECUPERAÇÃO DE PETRÓLEO PARA OS CARBONATOS DO PRÉ-SAL DO BRASIL ATRAVÉS DE INJEÇÃO ALTERNADA DE CO2 E ÁGUA.</t>
  </si>
  <si>
    <t>O objetivo principal é realizar investigação experimental e teórica sobre a injeção alternada de água e CO2 (WAG) em reservatórios carbonáticos, quantificando mecanismos e parâmetros relacionados ao fluxo de petróleo no meio poroso e otimizando o fator de recuperação através da análise de estratégias de injeção. Adicionalmente, o objetivo secundário é a investigação dos principais mecanismos de recuperação avançada de petróleo (RAP) que utilizam o CO2 como fluido base de deslocamento do óleo.</t>
  </si>
  <si>
    <t>20164-0</t>
  </si>
  <si>
    <t>Membranas com Resistência Térmica e Mecânica para Captura de CO2</t>
  </si>
  <si>
    <t>O objetivo principal deste projeto é o desenvolvimento de membranas de carbono e metálicas que possam ser expostas em condições envolvendo pressões e temperaturas elevadas.</t>
  </si>
  <si>
    <t>UFRJ - PAM - Laboratório de Processos de Separação com Membranas e Polímeros</t>
  </si>
  <si>
    <t>20165-7</t>
  </si>
  <si>
    <t>Simulação composicional adaptativa de reservatórios de petróleo integrada com poços e equipamentos de superfície em conjunto com malhas estruturadas, não-estruturadas e computação paralela</t>
  </si>
  <si>
    <t>Desenvolvimento de um código computacional para a simulação de processos de recuperação avançada de petróleo acoplado com os poços e equipamentos de superfície.</t>
  </si>
  <si>
    <t>UFC</t>
  </si>
  <si>
    <t>UFC - Laboratório de Dinâmica dos Fluidos Computacional - LDFC</t>
  </si>
  <si>
    <t>20166-5</t>
  </si>
  <si>
    <t>Imageamento automático de partículas de catalisador</t>
  </si>
  <si>
    <t>20179-8</t>
  </si>
  <si>
    <t>Estimativa de macro modelos acústicos usando PSO full-waveform inversion</t>
  </si>
  <si>
    <t>Desenvolver e validar protótipo de algoritmos e códigos computacionais para uma inversão estocástica de onda completa Full Waveform Inversion (FWI) a partir do algoritmo de otimização Particle Swarm Optimization (PSO), com foco na estimação de modelos acústicos macro do campo de velocidade da onda P utilizado na geração de imagens sísmicas e com execução em supercomputadores.</t>
  </si>
  <si>
    <t>20180-6</t>
  </si>
  <si>
    <t>Desenvolvimento de Arquitetura para Aceleração em FPGA de Computação de Alta Performance (HPC) aplicado a Imageamento Sísmico</t>
  </si>
  <si>
    <t>Este projeto tem como objetivo desenvolver e validar um protótipo de hardware acelerador, utilizando arquiteturas Field Programmable Gate Array (FPGA), para auxiliar o processamento de itens do fluxo de trabalho de imageamento sísmico, que fazem uso dos algoritmos de Reverse Time Migration (RTM), Full-Waveform Inversion (FWI) e de métodos de diferenças finitas, a fim de obter um modelo computacional híbrido, escalável e específico para computação de alta performance (HPC).</t>
  </si>
  <si>
    <t>20181-4</t>
  </si>
  <si>
    <t>Desenvolvimento de Nova Geração de Equipamentos Submarinos ¿ FMC, Fase II ¿ Construção e Montagem de Protótipos e Qualificação de Componentes.</t>
  </si>
  <si>
    <t>Desenvolvimento de um novo conceito tecnológico de baixo custo, de produção submarina em cenário pré-sal.</t>
  </si>
  <si>
    <t>FMC TECHNOLOGIES DO BRASIL LTDA.</t>
  </si>
  <si>
    <t>20182-2</t>
  </si>
  <si>
    <t>Modelagem Numérica de um Sistema de Perfuração sem Riser</t>
  </si>
  <si>
    <t>O objetivo do estudo é construir e validar um modelo de Elementos Finitos capaz de reproduzir o comportamento real do Sistema de Perfuração sem Riser que considera a rotação da coluna de perfuração em águas abertas por longos períodos de tempo, desenvolver análises para identificar a viabilidade operacional e identificar as cargas atuantes no equipamento submarino e na interface com a sonda.</t>
  </si>
  <si>
    <t>WOOD GROUP KENNY DO BRASIL SERVIÇOS DE ENGENHARIA LTDA.</t>
  </si>
  <si>
    <t>20011-3</t>
  </si>
  <si>
    <t>Implantação de infraestrutura laboratorial para estudar condições de formação de segunda fase líquida em altas pressões e temperaturas, observando efeitos composicionais de óleos vivos e de recombinação de óleos mortos</t>
  </si>
  <si>
    <t>UFC - Grupo de Pesquisa em Termofluidodinâmcia Aplicada (GPTA)</t>
  </si>
  <si>
    <t>0659/2016</t>
  </si>
  <si>
    <t>20185-5</t>
  </si>
  <si>
    <t>ESTUDO DO EQUILÍBRIO LÍQUIDO-LÍQUIDO EM CONDIÇÕES HPHT: FORMAÇÃO DE SEGUNDA FASE LÍQUIDA EM ÓLEOS RICOS EM CO2</t>
  </si>
  <si>
    <t>PESQUISA BÁSICA</t>
  </si>
  <si>
    <t>Desenvolver metodologias experimentais para estudar condições de formação de segunda fase líquida em altas pressões e temperaturas em óleos ricos em CO2, observando efeitos composicionais de óleos vivos e de recombinação de óleos mortos.</t>
  </si>
  <si>
    <t>20186-3</t>
  </si>
  <si>
    <t>Projeto de Pesquisa e Desenvolvimento de um Sistema Computacional para Programação da Logística de PLSVs</t>
  </si>
  <si>
    <t>Desenvolvimento de uma metodologia e ferramenta de apoio à decisão para a programação de navios de instalação de dutos submarinos (PLSVs), assim como o aprimoramento do equacionamento matemático elaborado, dando continuidade ao projeto 2015/00387-8 intitulado "Pesquisa e Desenvolvimento de um Modelo Computacional para Programação da Logística de PLSVs".</t>
  </si>
  <si>
    <t>PUC-Rio - Instituto TECGRAF de Desenvolvimento de Software Técnico-Cientifíco da PUC-Rio</t>
  </si>
  <si>
    <t>20187-1</t>
  </si>
  <si>
    <t>Projeto: Investigação dos Efeitos de Fadiga na Construção de Poços de Petróleo</t>
  </si>
  <si>
    <t>Estudar e desenvolver uma modelagem numérica e experimental para caracterização do fenômeno de fadiga sob cargas reais de serviço em colunas de perfuração de poços de exploração.</t>
  </si>
  <si>
    <t>PERFURAÇÃO E COMPLETAÇÃO DE POÇOS</t>
  </si>
  <si>
    <t>20188-9</t>
  </si>
  <si>
    <t>Hidrocarbonetos renováveis derivados de microalgas</t>
  </si>
  <si>
    <t>Produzir hidrocarbonetos renováveis para biocombustíveis, preferencialmente drop-in, a partir das microalgas.</t>
  </si>
  <si>
    <t>PROCESSOS DE PRODUÇÃO</t>
  </si>
  <si>
    <t>UFRJ - Laboratório de Tecnologias Verdes - GreenTec</t>
  </si>
  <si>
    <t>20190-5</t>
  </si>
  <si>
    <t>Desenvolver banco de dados de propriedades físicas e químicas para qualificação de cimento Portland tipo CPP e classe G para uso em operações de cimentação de poços de petróleo e banco de dados com propriedades físicas para validação de pasta de cimento Pos-Job.</t>
  </si>
  <si>
    <t>A presente proposta visa a Montagem de um Banco de Dados de Cimento Portland Tipo CPP Classe G para Uso em Operações de Cimentação de  Poços de Petróleo e de um Banco de Dados de Propriedades de Pasta de Cimento "Post-Job", em conjunto com as propriedades determinadas previamente à operação, para análise e redução de risco operacional.</t>
  </si>
  <si>
    <t>UFRJ - LABEST - Laboratório de Estruturas e Materiais Prof. Lobo Carneiro</t>
  </si>
  <si>
    <t>20191-3</t>
  </si>
  <si>
    <t>Execução do Projeto de Produção de Formulações de Aditivos à Base de poli(etileno-co-acetato de vinila) (EVA) Quimicamente Modificado</t>
  </si>
  <si>
    <t>Produzir formulações de aditivos à base de poli(etileno-co-acetato de vinila) (EVA) quimicamente modificado e avaliar seu desempenho como auxiliar de desparafinação na produção de óleos básicos lubrificantes e parafinas.</t>
  </si>
  <si>
    <t>20192-1</t>
  </si>
  <si>
    <t>Análise de traçadores químicos do tipo Fluorobenzoatos em água produzida</t>
  </si>
  <si>
    <t>Implementar metodologia para determinação de conjunto de ácidos fluorbenzóicos utilizados como traçadores de água em estudos de reservatórios de petróleo, envolvendo separação água/óleo, purificação e pré-concentração por extração em fase sólida (SPE) e determinação por cromatografia (líquida ou gasosa) e espectrometria de massas.</t>
  </si>
  <si>
    <t>PUC-Rio - Laboratorio de Estudos Marinhos e Ambientais - LabMAM</t>
  </si>
  <si>
    <t>20193-9</t>
  </si>
  <si>
    <t>Otimização e automação de processos de planejamento e gestão operacionais para construção de poços marítimos</t>
  </si>
  <si>
    <t>A construção de poços marítimos envolve processos complexos, como projeto, planejamento, manutenção, logística e aplicação. Diversas informações são registradas e trocadas ao longo da execução destes processos. A automação e estruturação da troca de informações e otimização da execução das etapas facilita o gerenciamento, dando maior transparência permitindo aumentar a produtividade desta operação</t>
  </si>
  <si>
    <t>20194-7</t>
  </si>
  <si>
    <t>Avaliação dos efeitos de formulações de óleo diesel S10B10 e S500B10 e outras misturas nas emissões legisladas, não legisladas e no desempenho de motores e veículos do ciclo Diesel</t>
  </si>
  <si>
    <t>A pesquisa tem como objetivo principal o conhecimento das influências nas emissões legisladas, não legisladas, no consumo de combustível e desempenho dos motores do ciclo Diesel causadas pelo aumento do teor de biodiesel no óleo diesel em porcentagens acima dos 7% praticados atualmente.</t>
  </si>
  <si>
    <t>OUTRAS FONTES ALTERNATIVAS</t>
  </si>
  <si>
    <t>SISTEMAS HÍBRIDOS</t>
  </si>
  <si>
    <t>LACTEC</t>
  </si>
  <si>
    <t>LACTEC - INSTITUTO DE TECNOLOGIA PARA O DESENVOLVIMENTO</t>
  </si>
  <si>
    <t>20195-4</t>
  </si>
  <si>
    <t>Execução do Projeto Novos Desenvolvimentos do Programa Anflex</t>
  </si>
  <si>
    <t>Estudar e desenvolver novos algoritmos para simulações numéricas de risers e técnicas avançadas de computação gráfica para visualização científica de resultados e automação nas fases de pré- e pós-processamento.</t>
  </si>
  <si>
    <t>20196-2</t>
  </si>
  <si>
    <t>Investigação de catalisadores de refino e suas transformações térmicas por Difração de Raios-X in situ</t>
  </si>
  <si>
    <t>Aplicação da técnica de DRX in situ acoplada à espectroscopia de massas na investigação de materiais cristalinos e suas transformações térmicas sob atmosfera controlada visando ao desenvolvimento de catalisadores para a indústria de refino com enfoque nos processos de craqueamento catalítico (FCC) e reforma a vapor.</t>
  </si>
  <si>
    <t>PUC-Rio - Laboratório de Difração de Raios-X e análises térmicas para estudos de materiais para indústria de refino, petroquímica e fotocatálise</t>
  </si>
  <si>
    <t>20197-0</t>
  </si>
  <si>
    <t>Projeto Efeitos Geomecânicos em Reservatórios e Rochas Adjacentes Causados pela Produção - Fase III</t>
  </si>
  <si>
    <t>O objetivo geral do Termo de Cooperação é dar continuidade na pesquisa e desenvolvimento (P&amp;D) da suite computacional OLYMPUS (programas GAIA + HERMES + CHRONOS) para modelar estruturas geológicas (malha de elementos finitos) e simular adequadamente o comportamento geomecânico da rocha reservatório e adjacentes durante a produção do reservatório, através de soluções numéricas que aproximam o modelo computacional do cenário real dos problemas de engenharia de petróleo.</t>
  </si>
  <si>
    <t>ESTABILIDADE DE POÇOS</t>
  </si>
  <si>
    <t>PUC-Rio - Grupo de Tecnologia e Engenharia de Petroleo - GTEP</t>
  </si>
  <si>
    <t>20204-4</t>
  </si>
  <si>
    <t>P&amp;D em Processos de Gestão com Foco no Desenvolvimento e Implantação do Módulo de Materiais no Sistema CRONOWEB</t>
  </si>
  <si>
    <t>O processo de planejamento da cadeia de suprimento pode ser impactado pelas condições de mercado, tornando-o altamente dinâmico. Nesse contexto, o desenvolvimento de uma metodologia e ferramenta de apoio à decisão para auxiliar o processo de nivelamento de equipamentos e serviços necessários para construção de poços submarinos dever ser prioritário, de modo que flutuações de demandas no longo prazo possam ser replanejadas e mudanças no curto prazo possam ser identificadas e tratadas prontamente.</t>
  </si>
  <si>
    <t>20205-1</t>
  </si>
  <si>
    <t>Modelagem Numérica de Interação Duto-Escorregamentos Submarinos através do Método dos Pontos Materiais</t>
  </si>
  <si>
    <t>O objetivo geral deste projeto é a modelagem computacional de escorregamentos submarinos e a análise dos decorrentes impactos nas estruturas offshore adjacentes. Considerando que na exploração offshore são instalados diversos equipamentos no leito marinho e que este mesmo leito é constituído de relevo irregular, propícios a escorregamentos, a modelagem desses fenômenos e seus efeitos sobre as estruturas e equipamentos existentes irão permitir um conhecimento mais preciso dos riscos existentes.</t>
  </si>
  <si>
    <t>UFAL - Laboratório de Computação Científica e Visualização - LCCV/UFAL</t>
  </si>
  <si>
    <t>20208-5</t>
  </si>
  <si>
    <t>Sistema tomografia ondas guiadas dutos</t>
  </si>
  <si>
    <t>Desenvolver colares de transdutores, eletrônica de geração e aquisição de dados e algoritmos de processamento de sinal, que possibilitem a aplicação de técnicas de tomografia por ondas guiadas a dutos, com o objetivo de mapear zonas de corrosão com boa resolução.</t>
  </si>
  <si>
    <t>20209-3</t>
  </si>
  <si>
    <t>Novas tecnologias para Interface, comunicação e integração de sistemas</t>
  </si>
  <si>
    <t>Desenvolver novas metodologias em Identificação Multivariável (BR-VIP) e Sintonia de Controle Avançado (BR-LUMINA) para suportar as aplicações de Controle Avançado</t>
  </si>
  <si>
    <t>20210-1</t>
  </si>
  <si>
    <t>Diagnóstico de sistemas térmicos por técnicas de CFD</t>
  </si>
  <si>
    <t>1) Desenvolver metodologia de simulação numérica com validação de modelos, para elaboração de diagnóstico de anomalia operacional em caldeira recuperadora de calor e de proposta de alternativas para melhoria de seu desempenho.
2) Desenvolver metodologia de simulação numérica com validação de modelos, para análise de vibrações induzidas por escoamento, visando à busca de alternativas para minimizá-las.</t>
  </si>
  <si>
    <t>20211-9</t>
  </si>
  <si>
    <t>Desenvolvimento de protótipos de equipamento para construção de poços: camisa deslizante com ferramenta de atuação permanente (conexões 7-5/8 e 9-7/8).</t>
  </si>
  <si>
    <t>Este projeto tem por objetivo o desenvolvimento de protótipos de equipamento para construção de poços denominado camisa deslizante com ferramenta de atuação permanente. Os desenvolvimentos serão feitos em 02 tamanhos distintos para atender a demanda dos diferentes poços no pre-sal brasileiro: conexões 7-5/8 e  9-7/8.</t>
  </si>
  <si>
    <t>EQUIPAMENTOS DE POÇO E SUBMARINO</t>
  </si>
  <si>
    <t>WELLTEC DO BRASIL LTDA.</t>
  </si>
  <si>
    <t>20212-7</t>
  </si>
  <si>
    <t>Desenvolvimento de método de caracterização de pastas de cimento G submetidas à atmosfera de CO2</t>
  </si>
  <si>
    <t>Desenvolvimento de um método que seja capaz de compreender os principais parâmetros microestruturais envolvidos na difusão do CO2 no interior da pasta de cimento, em ambiente de laboratório e validação deste método para aplicação em pastas comerciais, como uma das ferramentas de predição do comportamento da pasta de cimento no poço.</t>
  </si>
  <si>
    <t>20213-5</t>
  </si>
  <si>
    <t>Sistemas de controle e otimização da produção</t>
  </si>
  <si>
    <t>Desenvolver novos sistemas de controle avançado, automação e otimização da produção em tempo real para apoiar à operação das plataformas.</t>
  </si>
  <si>
    <t>20214-3</t>
  </si>
  <si>
    <t>Desenvolvimento de protótipos de equipamento para construção de poços: Barreira mecânica anular com passagem de linhas hydráulicas e elétricas, diamêtros 8-1/2 e 12-1/4.</t>
  </si>
  <si>
    <t>Este projeto tem por objetivo o desenvolvimento de protótipos de equipamento para construção de poços denominado barreira mecânica anular com passagem de linhas hydráulicas e elétricas. Os desenvolvimentos serão feitos em 02 tamanhos distintos para atender a demanda dos diferentes poços no pré-sal brasileiro: diamêtros 8-1/2 e 12-1/4</t>
  </si>
  <si>
    <t>20215-0</t>
  </si>
  <si>
    <t>Monitoração de corrosão com sensores MMM</t>
  </si>
  <si>
    <t>Utilizar um arranjo de sensores de MMM para monitorar uma perda de massa devido à corrosão em uma area específica. Este sensor seria instalado sobre a pintura e sem necessidade de uma preparação superficial específica.</t>
  </si>
  <si>
    <t>20217-6</t>
  </si>
  <si>
    <t>Investigação da Dinâmica de Migração e Exsudação de Óleo das Bacias de Sergipe-Alagoas e Pernambuco-Paraíba Offshore e Integração com os Sistemas Petrolíferos</t>
  </si>
  <si>
    <t>Aprofundar o conhecimento da dinâmica dos processos de geração, migração e acumulação do óleo por meio de um fluxo de trabalho inovador que combinará: identificação de ocorrências e exsudações de óleo, análise geológica/estrutural regional, modelagem estratigráfica/estrutural de detalhe, e modelagem de sistemas petrolíferos. Aprimorar o processo de avaliação do risco de carga e preservação de hidrocarbonetos e o procedimento de análise da prospectividade de regiões de fronteira exploratória.</t>
  </si>
  <si>
    <t>UFRJ - Laboratório de Métodos Computacionais em Engenharia</t>
  </si>
  <si>
    <t>20218-4</t>
  </si>
  <si>
    <t>Projeto Bioestratigrafia Integrada do Cretáceo marinho de Sergipe-Alagoas</t>
  </si>
  <si>
    <t>Elaborar um arcabouço bioestratigráfico e modelo da evolução paleoambiental para o Cretáceo na Bacia de Sergipe/Alagoas, integrando os resultados obtidos pelos métodos de foraminíferos, nanofósseis calcários, palinologia, ostracodes e radiolários, dando continuidade aos estudos integrados em micropaleontologia das amostras provenientes de quatro furos de sondagem executados pela equipe do itt Fossil/UNISINOS na Bacia de Sergipe em 2014/2015.</t>
  </si>
  <si>
    <t>ESTUDOS GEOLÓGICOS DAS BACIAS SEDIMENTARES</t>
  </si>
  <si>
    <t>UNISINOS</t>
  </si>
  <si>
    <t>UNISINOS - ITT FOSSIL</t>
  </si>
  <si>
    <t>20220-0</t>
  </si>
  <si>
    <t>Sistemas cognitivos para diagnóstico de processos e equipamentos</t>
  </si>
  <si>
    <t>Desenvolver e implementar sistemas inteligentes para a monitoração de processos baseados nas tecnologias cognitivas para antecipação de falhas e de condições anormais de operação antes delas evoluírem para incidentes mais graves, auxiliando os engenheiros e operadores nas decisões de mudanças nos pontos operacionais, e de outras formas de ações corretivas.</t>
  </si>
  <si>
    <t>20221-8</t>
  </si>
  <si>
    <t>Sistema submarino baseado em membranas para tratamento e injeção de água do mar ¿ Fase 1</t>
  </si>
  <si>
    <t>REPSOL; PETROGAL; EQUINOR BRASIL; SHELL; PETROBRAS</t>
  </si>
  <si>
    <t>Construir piloto laboratorial para a verificação de desempenho de sistema inovador para tratamento primário e remoção de sulfato da água do mar através da tecnologia de membranas poliméricas. Os resultados obtidos formarão a base de conhecimento para a execução de um protótipo a ser instalado em solo marinho com o objetivo de qualificar a tecnologia para aplicação em campos de petróleo em substituição a sistemas convencionais instalados no Deck de plataformas de produção.</t>
  </si>
  <si>
    <t>REPSOL;PETROGAL;EQUINOR BRASIL;SHELL</t>
  </si>
  <si>
    <t>20224-2</t>
  </si>
  <si>
    <t>Asset Integrity - Robotic:  Riser FlexJoint Integrity Tool</t>
  </si>
  <si>
    <t>O objetivo do projeto é desenvolver o protótipo de uma ferramenta adaptada a um ROV para a limpeza e inspeção de juntas flexíveis em risers.</t>
  </si>
  <si>
    <t>20225-9</t>
  </si>
  <si>
    <t>Caracterização geológica de reservatórios carbonáticos do intervalo Pré-sal da bacia de Santos, correlatos (bacia de Sergipe-Alagoas) e análogos ¿ PRESAL</t>
  </si>
  <si>
    <t>Caracterizar, em termos geológicos de reservatórios, as sucessões de coquinas das bacias de Santos (Fm. Itapema) e Sergipe-Alagoas (Fm. Morro do Chaves), os 'microbialitos' da Bacia de Santos (Fm. Barra Velha), com base em dados públicos de poços de sondagem, incluindo o estudo de análogos em apoio à modelagem geológica do intervalo Pré-Sal.</t>
  </si>
  <si>
    <t>RESERVAS</t>
  </si>
  <si>
    <t>UFRJ - Laboratório de Geologia Sedimentar - Lagesed</t>
  </si>
  <si>
    <t>20226-7</t>
  </si>
  <si>
    <t>Automação de procedimentos operacionais para o Refino</t>
  </si>
  <si>
    <t>Desenvolver novas metodologias e algoritmos para a automação de procedimentos (partidas, paradas, supervisão, etc.) em unidades industriais, como destilações, coque, FCC, etc., implementá-los na ferramenta de automação de procedimentos da Petrobras (MPA-Módulo de Procedimentos Automatizados) e validá-los em uma UO.</t>
  </si>
  <si>
    <t>20227-5</t>
  </si>
  <si>
    <t>Estudos Tribológicos para Previsão de Desgaste do Revestimento na Perfuração</t>
  </si>
  <si>
    <t>O presente projeto tem por objetivo avaliar o modelo de remoção de material da parede do tubo de revestimento através da análise do comportamento tribológico do sistema tool joint, revestimento e fluido, de forma a parametrizar o resultado pelo fator de desgaste, que será utilizado na previsão de desgaste para consideração no projeto estrutural da coluna de revestimento. Pretende-se também desenvolver ações mitigadoras do desgaste como, por exemplo, o desenvolvimento de novos hardbandings.</t>
  </si>
  <si>
    <t>UFU</t>
  </si>
  <si>
    <t>UFU - Laboratório de Tecnologia em Atrito e Desgaste</t>
  </si>
  <si>
    <t>20228-3</t>
  </si>
  <si>
    <t>Robô para a inspeção em serviço dos tanques de carga de FPSOs</t>
  </si>
  <si>
    <t>Desenvolver um protótipo de um sistema robótico para limpar e inspecionar o casco de um FPSO. O sistema robótico deve ser implantado e controlado a partir do FPSO, rastejando na superfície externa do casco dos FPSOs através de um posicionamento automático, limpeza do crescimento marinho e realização de inspeção subaquática para cumprir com os requisitos de Inspeção Subaquática em lugar de docagem seca (UWILD).</t>
  </si>
  <si>
    <t>20230-9</t>
  </si>
  <si>
    <t>Ferramenta Numérica Customizada (IntegriSpan) para Análise e Validação Experimental de Fadiga em Dutos Rígidos com Vãos-Livres Submetidos a VIV</t>
  </si>
  <si>
    <t>Este projeto tem como meta aumentar o conhecimento do complexo fenômeno de vibrações induzidas por vórtices em dutos rígidos submarinos com vãos-livres utilizando ferramenta numérica customizada com interface gráfica a ser desenvolvida (IntegriSpan) e sua validação através de retroanálise de resultados de monitoramento em escala real de vãos-livres.</t>
  </si>
  <si>
    <t>20231-7</t>
  </si>
  <si>
    <t>Nanofluidos híbridos de copolímeros de acrilamida e nanomateriais de carbono para a recuperação melhorada de petróleo</t>
  </si>
  <si>
    <t>O objetivo deste projeto consiste na otimização e aumento na produção de nanomateriais de carbono funcionalizados, para utilização na produção de nanofluidos aquosos contendo poliacrilamida, visando ganho e estabilidade nas propriedades reológicas (principalmente viscosidade) para aplicação em recuperação avançada de petróleo.</t>
  </si>
  <si>
    <t>NANOMATERIAIS</t>
  </si>
  <si>
    <t>UFMG - Laboratório de Espectroscopia Raman</t>
  </si>
  <si>
    <t>20234-1</t>
  </si>
  <si>
    <t>Soluções Numéricas e Analíticas aplicadas à Geomecânica de Reservatórios (Projeto SONAR)</t>
  </si>
  <si>
    <t>O objetivo do presente projeto de pesquisa é investigar e desenvolver modelos analíticos e numéricos para problemas de geomecânica relacionados à exploração e produção de óleo e gás em campos convencionais e não convencionais.</t>
  </si>
  <si>
    <t>20235-8</t>
  </si>
  <si>
    <t>Projeto Pesquisa de Desenvolvimentos para os Módulos  do Sistema Integrado do Abastecimento (SIA)</t>
  </si>
  <si>
    <t>Este projeto visa dar continuidade ao processo evolutivo dos módulos que compõem o Sistema Integrado do Abastecimento (SIA), através da pesquisa e prototipação de novas soluções e melhorias em soluções já implementadas.</t>
  </si>
  <si>
    <t>20239-0</t>
  </si>
  <si>
    <t>Pesquisa teórica e experimental sobre a aplicação de métodos físicos para mitigação de incrustações</t>
  </si>
  <si>
    <t>Na indústria do petróleo, o problema de incrustação inorgânica pode ocorrer em várias etapas da cadeia produtiva. Variáveis como pressão, temperatura, vazão e concentração exercem grande influência no fenômeno de deposição, cujo crescimento pode levar ao bloqueio total da tubulação e consequente parada de produção. Este projeto possui por objetivo geral avaliar, sob uma abordagem teórica e experimental, a ação de métodos físicos para mitigação de incrustações em tubulações.</t>
  </si>
  <si>
    <t>UFRJ - LTEP - Laboratório de Tecnologia de Engenharia de Poços</t>
  </si>
  <si>
    <t>20240-8</t>
  </si>
  <si>
    <t>Pesquisa e Desenvolvimento em técnicas e algoritmos para processos de requisição, análise e avaliação da cimentação.</t>
  </si>
  <si>
    <t>O processo de cimentação de poços marítimos envolve diversos processos complexos, desde a criação do projeto de cimentação, planejamento da execução de cada fase, previsão de abandonos temporários, avaliação da cimentação e do tamponamento dos poços e todo o controle de qualidade envolvida em cada etapa do processo. A automação e a estruturação dos dados relacionados em cada etapa facilitam o gerenciamento da operação, dando maior transparência ao processo permitindo um aumento na produtividade.</t>
  </si>
  <si>
    <t>20241-6</t>
  </si>
  <si>
    <t>Análise e avaliação da citotoxicidade, toxicidade e genotoxicidade de nanopartículas de interesse da indústria petrolífera em modelos in vitro, in vivo e ex vivo</t>
  </si>
  <si>
    <t>O uso de nanopartículas e sua exposição a trabalhadores durante atividades petrolíferas pode ser um fator determinante para que esses trabalhadores desenvolvam alguma doença relacionada à exposição aos materiais. Assim, temos como objetivos neste projeto avaliar os efeitos das nanopartículas de carbono, óxido de ferro, óxido de titânio e outros nanomateriais por determinação de citotoxicidade, genotoxicidade e uma avaliação mais ampla e completa dos efeitos adversos e nocivos em um organismo.</t>
  </si>
  <si>
    <t>UFSCar</t>
  </si>
  <si>
    <t>UFSCar - Laboratório de Inflamação e Doenças Infecciosas</t>
  </si>
  <si>
    <t>20242-4</t>
  </si>
  <si>
    <t>Captura e Transformação Química de CO2 em Combustíveis e Produtos Químicos</t>
  </si>
  <si>
    <t>Estudar materiais para captura de CO2, baseados em adsorventes básicos, e desenvolver catalisadores para transformação química do CO2 em combustíveis e produtos químicos, especialmente metanol, éter dimetílico (DME) e carbonatos orgânicos.</t>
  </si>
  <si>
    <t>TRANSFORMAÇÃO QUÍMICA DE GÁS NATURAL</t>
  </si>
  <si>
    <t>UFRJ - LABORATÓRIO DE REATIVIDADE DE HIDROCARBONETOS, BIOMASSA E CATÁLISE (LARHCO)</t>
  </si>
  <si>
    <t>20243-2</t>
  </si>
  <si>
    <t>Processos inovadores para a conversão de CO2 em produtos químicos de alto valor agregado e combustíveis baseado em catalisadores híbridos</t>
  </si>
  <si>
    <t>O objetivo principal deste projeto é o desenvolvimento de processos catalíticos para a conversão de CO2 em produtos químicos e combustíveis. Esse objetivo será alcançado por meio de inovação no design de catalisadores empregando conceitos de nanotecnologia e química biomimética.</t>
  </si>
  <si>
    <t>CAPTURA E ESTOCAGEM DE CO2</t>
  </si>
  <si>
    <t>USP - CENTRO DE PESQUISA PARA INOVAÇÃO EM GÁS (RCGI)</t>
  </si>
  <si>
    <t>20244-0</t>
  </si>
  <si>
    <t>Produção de Moléculas Orgânicas a partir de CO2 e H2O por Fotocatálise em Nano-óxidos</t>
  </si>
  <si>
    <t>Produção e teste de nanopartículas de óxidos para promover as condições ideais para produção de moléculas organicas a partir de CO2 e H2O por reações fotocatalíticas.</t>
  </si>
  <si>
    <t>20245-7</t>
  </si>
  <si>
    <t>Perspectivas para armazenamento de carbono em Reservatórios de Petróleo Não Convencionais ¿onshore¿ e de Bacias Sedimentares ¿offshore¿ do Sudeste do Brasil</t>
  </si>
  <si>
    <t>O projeto  objetiva avaliar a viabilidade geologica de implementar tecnologia para armazenamento de carbono em reservatórios de petróleo não convencionais ¿onshore¿ (formações de folhelhos negros da Bacia do Paraná) e daqueles associados às bacias sedimentares offshore da região sudeste do Brasil,  ( rochas turbidíticas e carbonatadas da Bacia de Santos) com a finalidade de contribuir para a redução de CO2, em áreas com fortes emissões de carbono.</t>
  </si>
  <si>
    <t>20246-5</t>
  </si>
  <si>
    <t>Redução das emissões de gases do efeito estufa através da integração de centrais termoeléctricas com tecnologias de conversão de CO2</t>
  </si>
  <si>
    <t>Propor um desenho conceitual integrando Centrais Termelétricas com tecnologias de conversão de CO2 para mitigar as emissões de gases de efeito estufa.
 Simular uma Central termoelétrica integrado com unidades de conversão de CO2. 
 Realizar integração de processos para redução de CO2.</t>
  </si>
  <si>
    <t>UTILIZAÇÃO</t>
  </si>
  <si>
    <t>OUTRAS APLICAÇÕES</t>
  </si>
  <si>
    <t>20247-3</t>
  </si>
  <si>
    <t>Sistema de monitoramento acústico passivo para detecção de vazamento de CO2</t>
  </si>
  <si>
    <t>Desenvolvimento de tecnologia acústica para detecção e quantificação de vazamento de CO2 em reservatórios, englobando: a) equipaemnto multi-sensor (acústico e físico químico) para monitoramento submarino de longo termo; b) algoritmos e software de análise de sinais de larga escala tempor; modelagem e simulação de vazamento; c) projeto e realização de testes experimentais em escala laboratorial e marinha</t>
  </si>
  <si>
    <t>20248-1</t>
  </si>
  <si>
    <t>Detecção de vazamento dos gases CH4 e CO2 no fundo do mar utilizando imagens de ultrassom com múltiplos elementos.</t>
  </si>
  <si>
    <t>O objetivo deste projeto é o processamento de sinais de imagens de ultrassom obtidas por um ultrassom multi-elemento para a detecção de vazamento de bolhas de gás no fundo do mar. O projeto será realizado em laboratório usando um equipamento de imagem phased array com um transdutor de banda larga de 500 kHz de 64 elementos. As imagens do ultrassom serão obtidas em um tanque de teste na USP, usando um dispositivo de varredura mecânica, e um modelo de navio com sistema de posicionamento dinâmico.</t>
  </si>
  <si>
    <t>20249-9</t>
  </si>
  <si>
    <t>Estudo do comportamento de corrosão e/ou degradação em solução aquosa saturada com CO2 na ausência e presença de contaminantes (NOx, SOx e H2S) em materiais utilizados no transporte de CO2 Supercrítico (SCCO2)</t>
  </si>
  <si>
    <t>Investigar o efeito da composição de fase aquosa ácida sobre o comportamento eletroquímico e de resistência à corrosão de aços de alta resistência e baixa liga (ARBL) e sobre a degradação de compósitos poliméricos utilizados em tubulações para o transporte de CO2 no estado supercrítico</t>
  </si>
  <si>
    <t>20250-7</t>
  </si>
  <si>
    <t>Ejetor de Alta Eficiência para Compressão de Gás</t>
  </si>
  <si>
    <t>O objetivo do presente projeto é desenvolver uma ferramenta computacional, fundamentada no método de dinâmica molecular, para simular o escoamento em dutos para transporte de CO2, CH4 e Óleo.</t>
  </si>
  <si>
    <t>20251-5</t>
  </si>
  <si>
    <t>Simulação de escoamentos internos com dinâmica molecular para reduzir perdas de carga em dutos para transporte de CO2, CH4 e Óleo</t>
  </si>
  <si>
    <t>20252-3</t>
  </si>
  <si>
    <t>Desenvolvimento de Separadores Supersônicos de Gases: Otimização, Simulação Numérica e Ensaios</t>
  </si>
  <si>
    <t>O objetivo deste projeto é desenvolver sistemas de separação de CO2 de misturas gasosas através do conceito de escoamento supersônico. Serão desenvolvidas geometrias e técnicas computacionais para a análise e otimização de separadores supersônicos. Posteriormente, as simulações serão validadas através de ensaios a serem realizados em bancada de testes especialmente construída para ensaiar tais equipamentos.</t>
  </si>
  <si>
    <t>20253-1</t>
  </si>
  <si>
    <t>Interação Rocha-Fluido no Processo de Fraturamento de Formações Carbonáticas</t>
  </si>
  <si>
    <t>1.Desenvolver simulações físicas do processo de criação da fratura ácida para diferentes sistemas ácidos viscosos e a medição da condutividade da fratura resultante;
2.Investigar mecanismos que governam a condutividade de fraturas ácidas;
3.Melhorar a capacidade de previsão do comportamento de fraturas ácidas em rochas do presal, através de estudos experimentais;
4.Elaborar modelos matemáticos que possam fazer a previsão da condutividade de fraturas ácidas.</t>
  </si>
  <si>
    <t>20255-6</t>
  </si>
  <si>
    <t>Determinação de propriedades fundamentais de misturas gasosas de interesse da indústria de petróleo e gás natural na presença de fluidos complexos</t>
  </si>
  <si>
    <t>Determinação de propriedades fundamentais de misturas complexas de gases (CO2, metano, etano, H2S, H2O, etc) na presença de fluidos complexos (petróleo, salmoura, etc) em diversas condições de P e T, fornecendo um conjunto de dados essenciais ao desenvolvimento de outros projetos científicos e tecnológicos na área de captura e conversão de CO2, exploração de petróleo de pré-sal, entre outros, no âmbito do CEPID de Gás Natural</t>
  </si>
  <si>
    <t>20257-2</t>
  </si>
  <si>
    <t>Diagênese nas sequências carbonáticas do Pré-Sal e seu impacto na exploração e produção de reservatórios de hidrocarbonetos ¿ P&amp;D.</t>
  </si>
  <si>
    <t>O principal objetivo deste projeto é abordar questões-chave na diagênese dos reservatórios carbonáticos continentais que podem afetar significativamente na exploração e produção de óleo e gás, com base em trabalhos analíticos e experimentais, combinados com estudos de caso no pré-sal e pesquisa de campo em análogos modernos e do registro geológico.</t>
  </si>
  <si>
    <t>UFPR</t>
  </si>
  <si>
    <t>UFPR - Laboratório de Análise de Minerais e Rochas-LAMIR</t>
  </si>
  <si>
    <t>20258-0</t>
  </si>
  <si>
    <t>TECNOLOGIAS SUSTENTÁVEIS PARA SEPARAÇÃO E UTILIZAÇÃO DE CO2</t>
  </si>
  <si>
    <t>Desenvolver e avaliar tecnologias de separação e utilização de CO2 em dois contextos: (1) Processamento primário de gás natural do Pré-Sal, rico em CO2, sob impacto de elevação de teor de CO2 do reservatório por EOR, (2) Captura de CO2 emitido por termelétricas a gás natural. Nos dois contextos, desenvolver material adsorvente avançado visando minimizar a penalidade energética da separação no preço do kWh gerado, desde experimentos de bancada até a construção e teste de unidade protótipo.</t>
  </si>
  <si>
    <t>UFRJ;PUC-RS</t>
  </si>
  <si>
    <t>UFRJ - H2CIN - Laboratório de Hidrorrefino, Engenharia de Processos e Termodinâmica Aplicada da Escola de Química da UFRJ;PUC-RS - Faculdade de Química</t>
  </si>
  <si>
    <t>20259-8</t>
  </si>
  <si>
    <t>Desenvolvimento de tecnologias avançadas com base em nano(bio)tecnologia para aplicação em processos de recuperação avançada de petróleo - NanoEOR</t>
  </si>
  <si>
    <t>O objetivo do presente trabalho é desenvolver tecnologias a base de nanopartículas funcionalizadas, biossurfactantes, polímeros "inteligentes", "micelas gigantes" e microemulsões para uso na potencialização e otimização de processos de extração e produção com ênfase na etapa terciária do processo de recuperação de petróleo.</t>
  </si>
  <si>
    <t>ECONOMIA DA ENERGIA E POLÍTICA ENERGÉTICA NO CONTEXTO DE UM PLANEJAMENTO INTEGRADO DE RECURSOS ENERGÉTICOS</t>
  </si>
  <si>
    <t>20260-6</t>
  </si>
  <si>
    <t>Cronoestratigrafia Isotópica Orgânica</t>
  </si>
  <si>
    <t>Desenvolver métodos analíticos de enriquecimento em biomarcadores de amostras de óleos e betumes brasileiros que permitam sua adequada separação cromatográfica e detecção em concentrações suficientes para medição da composição isotópica (carbono) de moléculas individuais e testar a sua aplicação geológica (cronoestratigrafia isotópica) em óleos e betumes brasileiros.</t>
  </si>
  <si>
    <t>20261-4</t>
  </si>
  <si>
    <t>Avaliação e Monitoramento Atmosférico em Plataformas Offshore</t>
  </si>
  <si>
    <t>Caracterizar e avaliar o impacto das emissões oriundas das atividades de E&amp;P através de diferentes técnicas de monitoramento e utilização da ferramenta de modelagem.</t>
  </si>
  <si>
    <t>20262-2</t>
  </si>
  <si>
    <t>Desenvolvimento de ambiente de software para armazenamento, análise e simulação de dados de reservatório com foco em aplicações de Recuperação Avançada de Petróleo.</t>
  </si>
  <si>
    <t>Desenvolver e implantar uma ferramenta para gerenciar os dados e orientar o fluxo de trabalho do Laboratório de Recuperação Avançada de Petróleo da UFRJ. O software fará a organização e armazenamento das informações em um banco de dados dedicado e terá algoritmos de simulação e análise dos dados gerados nos experimentos. O intuito é de que esta informação não se perca, possua rastreabilidade e seja organizada de forma que se possa preservar todo o conhecimento gerado no laboratório.</t>
  </si>
  <si>
    <t>20263-0</t>
  </si>
  <si>
    <t>METAGENÔMICA PARA AVALIAÇÃO E MONITORAMENTO DE AMBIENTES ESTRATÉGICOS</t>
  </si>
  <si>
    <t>Utilizar as novas tecnologias de sequenciamento de DNA e microarranjo (metagenômica) para caracterizar e monitorar áreas estratégicas da companhia</t>
  </si>
  <si>
    <t>20264-8</t>
  </si>
  <si>
    <t>Simulador de taxa de corrosão para dutos</t>
  </si>
  <si>
    <t>Desenvolver uma ferramenta de simulação de taxa de corrosão própria da Petrobras que permitia a obtenção de taxa de corrosão mais condizente com a realidade, garantindo, com segurança, a avaliação para tomada de decisão em extensão de vida de equipamentos, dutos e tubulações. Esta ferramenta irá complementar as funcionalidades já existentes em outros modelos utilizados pela Petrobras.</t>
  </si>
  <si>
    <t>20265-5</t>
  </si>
  <si>
    <t>Novas tecnologias para Interface, comunicação e integração de sistemas.</t>
  </si>
  <si>
    <t>Pesquisar e avaliar novas tecnologias em IHM, comunicação e integração de sistemas (tendências computacionais de mercado) e implementar novas funcionalidades no aplicativo BR-Optimus</t>
  </si>
  <si>
    <t>20266-3</t>
  </si>
  <si>
    <t>Minim.Impacto Oper.de Part.Solidas-Dutos</t>
  </si>
  <si>
    <t>Desenvolver metodologia em escala piloto, representativa das condições de campo, para linhas dutos de transferência/transporte, que ajude a minimizar o impacto operacional de partículas sólidas, para: Avaliar a velocidade de desprendimento de partículas sólidas da parede interna de linhas/dutos originadas por processo corrosivo.</t>
  </si>
  <si>
    <t>MOVIMENTAÇÃO E ARMAZENAMENTO</t>
  </si>
  <si>
    <t>TRANSPORTE E ARMAZENAMENTO DE GN E GNL</t>
  </si>
  <si>
    <t>20267-1</t>
  </si>
  <si>
    <t>Desenvolvimento de teste catalítico para investigar mecanismos de reação em novas zeólitas</t>
  </si>
  <si>
    <t>Desenvolver testes catalíticos com compostos modelo capazes de identificar parâmetros catalíticos que possam melhorar o desempenho dos catalisadores convencionais ou não, visando a produção de combustíveis líquidos e a conversão de fundos.</t>
  </si>
  <si>
    <t>20268-9</t>
  </si>
  <si>
    <t>Dispositivos de fluidização e contato (pipe-grid e retificador)</t>
  </si>
  <si>
    <t>Levantamento dos benifícios de melhorias nos dispositivos de aeração e retificação.</t>
  </si>
  <si>
    <t>20269-7</t>
  </si>
  <si>
    <t>Controle de Dienos na Nafta Craqueada</t>
  </si>
  <si>
    <t>Mapear a influência da qualidade do catalisador de FCC sobre o teor de dienos da nafta craqueada.</t>
  </si>
  <si>
    <t>20270-5</t>
  </si>
  <si>
    <t>Avaliação técnico-econômica de tecnologias de biocombustíveis.</t>
  </si>
  <si>
    <t>Avaliar diferentes tecnologias de produção de biocombustíveis avançados quanto aos aspectos técnicos e econômicos possibilitando sua comparação em uma mesma base e gerando informações sobre os gargalos em cada rota.</t>
  </si>
  <si>
    <t>20271-3</t>
  </si>
  <si>
    <t>Processamento de GN com alto teor de CO2</t>
  </si>
  <si>
    <t>Com a participação crescente de gás do Pólo Pré-Sal, com elevado teor de CO2 comparado com gás do Pós-Sal, no parque de processamento de GN da Petrobras, há uma demanda de análise técnico-econômica das soluções. O projeto visa estudar esquemas de processo e quantificar o ganho em prescindir/reduzir o requisito de tratamento do Gas (remoção de CO2).  Avaliar para unidades novas que não tenham restrições de congelamento, a viabilidade de tratamento somente do gás de venda.</t>
  </si>
  <si>
    <t>20272-1</t>
  </si>
  <si>
    <t>Avaliação de anti-incrustrantes para fornos de UCRs</t>
  </si>
  <si>
    <t>Avaliar a eficiência de aditivos controladores de acúmulo de depósitos nos tubos dos fornos das unidades de coqueamento retardado (UCRs)</t>
  </si>
  <si>
    <t>20273-9</t>
  </si>
  <si>
    <t>Inferências de emissões para fornos e caldeiras (PEMS)</t>
  </si>
  <si>
    <t>Desenvolver e validar modelos matemáticos para predição em tempo real das emissões de NOx, SOx e CO.</t>
  </si>
  <si>
    <t>20274-7</t>
  </si>
  <si>
    <t>Sistema especialista para monitoração e diagnóstico de sistemas de cogeração e turbomáquinas</t>
  </si>
  <si>
    <t>Desenvolver sistema especialista para monitoração e diagnóstico de sistemas de cogeração e de grandes máquinas.</t>
  </si>
  <si>
    <t>20275-4</t>
  </si>
  <si>
    <t>Estimativa em tempo real da composição da carga de unidades de destilação</t>
  </si>
  <si>
    <t>Desenvolver metodologias combinadas de modelagem, simulação e otimização para estimação em tempo real da composição (curvas PEV, ASTM, etc) da carga de unidades de Destilação de Petróleo.</t>
  </si>
  <si>
    <t>20276-2</t>
  </si>
  <si>
    <t>Novas metodologias para controle regulatório de processos</t>
  </si>
  <si>
    <t>Disponibilizar novas versões das ferramentas de monitoração, diagnóstico e sintonia de controle PID (BR-PerfX, BR-Tuning, PGA e MPA), considerando aplicações em processos mutivariáveis (MIMO).</t>
  </si>
  <si>
    <t>20278-8</t>
  </si>
  <si>
    <t>Viscosidade Inerente Corrigida de Poliamidas</t>
  </si>
  <si>
    <t>Acompanhar o grau de degradação de poliamidas empregadas como barreira de pressão de dutos flexíveis reterminados, assim como de amostras envelhecidas em laboratório, em presença de produtos químicos empregados em campo, para levantamento de um banco de dados.  Tal banco de dados visa facilitar o acompanhamento do grau de conservadorismo do modelo atualmente usado.</t>
  </si>
  <si>
    <t xml:space="preserve">PUC-Rio - Laboratório de Caracterização de Combustiveis - LACCOM </t>
  </si>
  <si>
    <t>20279-6</t>
  </si>
  <si>
    <t>Hidrocarb - Caracterização Física, Química e Mineralógica de Transformações Hidrotermais e Diagenéticas em Rochas Carbonáticas</t>
  </si>
  <si>
    <t>Investigação das características composicionais, texturais e de estabilidade de paragêneses diagenéticas e hidrotermais em sistemas carbonáticos.</t>
  </si>
  <si>
    <t>UFG - Centro Regional Para o Desenvolvimento Tecnológico e Inovação - CRTI</t>
  </si>
  <si>
    <t>20280-4</t>
  </si>
  <si>
    <t>P&amp;D em Otimização e Automação de Processos com foco no desenvolvimento de métodos, modelos e algoritmos para dimensionamento da demanda de serviços aplicados à cadeia de suprimentos de Poços.</t>
  </si>
  <si>
    <t>A demanda de serviços para construção de poços é definida por um cronograma que define qual sonda atuará em qual poço e quando, assim como pela especificação técnica de cada poço. Diversos dados técnicos relativos ao poço e à sonda devem ser processados por um algoritmo a fim de dimensionar corretamente a demanda de serviços.  A assertividade deste processo permite reduzir custos de contratação excessiva assim como o risco de atrasos na produção por falta de serviços contratados.</t>
  </si>
  <si>
    <t>20122-8</t>
  </si>
  <si>
    <t>Aprimoramento de Laboratório para Realização de Pesquisas Geotécnicas de Campo sobre Projetos de Poços (Condutores)</t>
  </si>
  <si>
    <t>O projeto objetiva aprimorar a capacitação do Laboratório de Ensaios de Campo e Instrumentação Professor Márcio Miranda Soares, do Programa de Engenharia Civil da COPPE/UFRJ, para a realização de ensaios de campo e laboratório de argilas moles, bem como prover equipamentos capazes de realizar provas de carga instrumentadas em campo, inclusive com a simulação de solicitações cíclicas.</t>
  </si>
  <si>
    <t>UFRJ - Laboratório de Ensaios de Campo e Instrumentação Professor Marcio Miranda Soares</t>
  </si>
  <si>
    <t>0646/2017</t>
  </si>
  <si>
    <t>20281-2</t>
  </si>
  <si>
    <t>Investigação da influência da tensão confinante na taxa de fluência estacionária em rochas salinas em laboratório</t>
  </si>
  <si>
    <t>Investigar o grau de influência da tensão confinante na tensão diferencial para caracterizar a taxa de deformação da fluência estacionária em ensaios triaixias sob efeito de diferentes temperaturas. Serão ensaiados 60 corpos de prova com distintas tensões confinantes e temperaturas entre 60o C e 120o C.Cada ensaio envolve desde a preparação, a partir de amostras de rochas salinas, do corpo de prova até sua finalização, caracterizado pela constância da taxa de variação da deformação versus tempo.</t>
  </si>
  <si>
    <t>20282-0</t>
  </si>
  <si>
    <t>Síntese de Padrões de Compostos Orgânicos Contendo Arsênio - Projeto Desativação catalítica: HDS e HDT de nafta</t>
  </si>
  <si>
    <t>Sintetizar uma série de compostos orgânicos representativos contendo arsênio, de modo que esses compostos possam ser usados como padrões em testes processos para remoção dessa classe de compostos das correntes de óleos contaminados.</t>
  </si>
  <si>
    <t>UFRJ - Laboratório de Nanotecnologia (Interlab)</t>
  </si>
  <si>
    <t>20283-8</t>
  </si>
  <si>
    <t>Tratamento de dados de vibração de colunas de perfuração de petróleo, modelagem/simulação da dinâmica da coluna e calibração de modelos</t>
  </si>
  <si>
    <t>Construir modelos computacionais para caracterizar a dinâmica de uma coluna de perfuração de petróleo para tomada de decisão. Os modelos computacionais devem ser capazes de representar as vibrações presentes em uma coluna: vibração de torção lateral e axial. Analisar os dados de vibração obtidos em campo. Analisar e calibrar modelos com esses dados. Os modelos construídos nesse projeto servirão de base para o desenvolvimento futuro de sistemas que auxiliem na tomada de decisão.</t>
  </si>
  <si>
    <t>UFRJ - Laboratório de Acústica e Vibrações (LAVI) - Rotodinâmica</t>
  </si>
  <si>
    <t>20284-6</t>
  </si>
  <si>
    <t>Projeto de pesquisa Mapeamento de Metais em Catalisadores de FCC</t>
  </si>
  <si>
    <t>Compreender os mecanismos responsáveis pela perda de desempenho catalítico no processo de FCC causada por contaminação do catalisador por metais ou outros elementos de modo a auxiliar no desenvolvimento de novos catalisadores mais resistentes às condições reais do processo.</t>
  </si>
  <si>
    <t>20285-3</t>
  </si>
  <si>
    <t>Avaliação da Corrosividade de Nova Especificação de Água de Reposição para UEPs</t>
  </si>
  <si>
    <t>Determinação de novas especificações para água de reposição em função de sua corrosividade para os aços carbono e inoxidáveis.</t>
  </si>
  <si>
    <t xml:space="preserve">UFRJ - Labcorr - Laboratório de Corrosão </t>
  </si>
  <si>
    <t>20286-1</t>
  </si>
  <si>
    <t>Caracterização de Materiais Elastoméricos para a Indústria de Óleo e Gás</t>
  </si>
  <si>
    <t>Desenvolver novas metodologias analíticas para determinação do teor de acrilonitrila e insaturação em borrachas nitrílica e nitrílica hidrogenada com ênfase em análise termogravimétrica,espectrometria de FT-IR,análise de nitrogênio e enxofre elementar,microscopia eletrônica de varredura e ressonância magnética nuclear, de modo a reduzir o tempo de resposta em assistências técnicas envolvendo a avaliação de materiais elastoméricos utilizados na indústria óleo e gás.</t>
  </si>
  <si>
    <t>PUC-Rio - Laboratório de Catálise - LABCAT</t>
  </si>
  <si>
    <t>20287-9</t>
  </si>
  <si>
    <t>Estudos dos Processos de Obtenção de Biolubrificantes Derivados do Óleo de Mamona via Catálise Heterogênea em Escala Laboratorial e Piloto</t>
  </si>
  <si>
    <t>O principal objetivo deste projeto é avaliar os processos de obtenção de novos biolubrificantes derivados do óleo de mamona, por meio de reações de esterificação, isomerização e epoxidação, em escala laboratorial e piloto, visando o desenvolvimento de produtos com elevada estabilidade oxidativa e baixa temperatura de fluidez.</t>
  </si>
  <si>
    <t>UFC - Grupo de Pesquisas em Separações por Adsorção</t>
  </si>
  <si>
    <t>20288-7</t>
  </si>
  <si>
    <t>Projeto sistema de verificação de conformidade legal de projetos de plantas industriais.</t>
  </si>
  <si>
    <t>O objetivo deste projeto de pesquisa é investigar a viabilidade de realizar a verificação de conformidade legal de projetos de engenharia de forma automatizada no ambiente de sistemas de plant design e com resultados explicitados na visualização 3D. A partir de um estudo sistemático da norma NR-13, serão consolidadas as principais verificações que podem ser automatizadas em relação a equipamentos estáticos, dentro da disciplina de equipamentos mecânicos.</t>
  </si>
  <si>
    <t>20289-5</t>
  </si>
  <si>
    <t>Mapeamento Digital de Solos em Áreas de Exploração e Produção de Óleo e Gás - Estudos de caso dos campos do Norte e do Nordeste Brasileiro</t>
  </si>
  <si>
    <t>Fornecer conhecimento de solos para subsidiar a gestão territorial e ambiental de alguns campos terrestres de exploração e produção de gás e petróleo na região Norte e Nordeste.</t>
  </si>
  <si>
    <t>AVALIAÇÃO E GERENCIAMENTO DE RISCOS</t>
  </si>
  <si>
    <t>UFRRJ</t>
  </si>
  <si>
    <t>UFRRJ - LASA - Laboratório de Água e Solos em Agroecossitemas</t>
  </si>
  <si>
    <t>20290-3</t>
  </si>
  <si>
    <t>OCTOPUS 4.0 - Sistema Integrado de Gerência de Reservatórios.</t>
  </si>
  <si>
    <t>O objetivo deste projeto é prover o apoio à decisão à área de Simulação e Gerenciamento de Reservatórios de forma ampla, através do desenvolvimento e extensão de um sistema computacional integrado fundamentado em técnicas de Inteligência Computacional e modelos matemáticos, capaz de propor planos de drenagem sob condições de certeza e incerteza, respeitando as restrições inerentes ao problema.</t>
  </si>
  <si>
    <t>ENGENHARIA DE RESERVATÓRIO (SIMULAÇÃO DE FLUXO)</t>
  </si>
  <si>
    <t>PUC-Rio - Laboratório de Inteligência Computacional Aplicada - ICA</t>
  </si>
  <si>
    <t>20291-1</t>
  </si>
  <si>
    <t>Especiação de Hidrocarbonetos em Emissões Veiculares</t>
  </si>
  <si>
    <t>Desenvolvimento de uma metodologia para a determinação dos hidrocarbonetos nas emissões de escapamento e evaporativas de origem veicular, de modo a avaliar o efeito da composição dos combustíveis automotivos na qualidade do ar.</t>
  </si>
  <si>
    <t>UFRJ - Laboratório de Química Atmosférica e Poluição</t>
  </si>
  <si>
    <t>20292-9</t>
  </si>
  <si>
    <t>Projeto Sistemas Continentais - Desenvolvimento de Rotinas Numéricas para Simulação de Sedimentação e Diagênese Siliciclástica e Carbonática</t>
  </si>
  <si>
    <t>Desenvolver algoritmos capazes de representar e simular a deposição de sedimentos tanto em sistemas aluviais e fluviais (siliciclásticos) como em sistemas lacustres, carbonáticos e evaporíticos (carbonatos e evaporitos).</t>
  </si>
  <si>
    <t>UNISINOS - GEOARQ</t>
  </si>
  <si>
    <t>20293-7</t>
  </si>
  <si>
    <t>Desenvolvimento de materiais avançados de carbono</t>
  </si>
  <si>
    <t>O objetivo geral do projeto consiste em desenvolver metodologia para a fiação de piche de petróleo contendo diferentes frações de polietileno de alto módulo, de maneira a obter um fio estável precursor de fibras de carbono.</t>
  </si>
  <si>
    <t>SENAI-RJ</t>
  </si>
  <si>
    <t>SENAI-RJ - INSTITUTO SENAI DE INOVAÇÃO EM BIOSSINTÉTICOS_OFICIAL</t>
  </si>
  <si>
    <t>20294-5</t>
  </si>
  <si>
    <t>Equilíbrio de Fases, Densidades e Viscosidade de Misturas de Hidrocarbonetos, Metano e CO2 em Pressões Elevadas</t>
  </si>
  <si>
    <t>O objetivo do presente é determinar experimentalmente diagramas de fases, densidades e viscosidades de misturas de óleos vivos contendo CO2 com diferentes condições de composição, pressão e temperatura. Pretende-se testar diferentes estratégias de modelagens termodinâmicas e diferentes modelos de equações de estado e de viscosidade para descrever os dados experimentais obtidos no âmbito do projeto.</t>
  </si>
  <si>
    <t>PROCESSAMENTO PRIMÁRIO DE FLUIDOS</t>
  </si>
  <si>
    <t>UFRJ - Laboratório ATOMS - Termodinâmica Aplicada e Simulação Molecular</t>
  </si>
  <si>
    <t>20295-2</t>
  </si>
  <si>
    <t>Estudo da soldagem de aços inoxidáveis duplex e de aços carbonos com clad em Inconel 625 para avaliação da influência da oxidação devido à ineficiência de purga na resistência à corrosão.</t>
  </si>
  <si>
    <t>O objetivo principal deste projeto é desenvolver metodologias de união de tubos considerando diferentes níveis de contaminação do gás de purga e de fases deletérias formadas e aplicar esta metodologia  para produzir juntas soldadas de aços revestidos com ligas de níquel (UNS N06625) e juntas soldadas de aços inoxidáveis duplex (UNS S32205) e superduplex (UNS S32750).</t>
  </si>
  <si>
    <t>UFC - Laboratório de Pesquisa e Tecnologia em Soldagem - LPTS</t>
  </si>
  <si>
    <t>20296-0</t>
  </si>
  <si>
    <t>Avaliação da influência da temperatura de interpasse na soldagem de aços microligados, ARBL e cladeados com ligas de Ni</t>
  </si>
  <si>
    <t>Caracterizar e analisar os efeitos do aumento na temperatura de interpasse na microestrutura e propriedades de juntas soldadas para diferentes aços, de forma a identificar os limiares máximos de temperatura de interpasse que resultem em propriedades (tenacidade, dureza, resistência a corrosão, entre outros) aceitáveis, permitindo maior ganho de produtividade na mecanização/automação de processos de soldagem. Para aços (ARBL) também será estudada a influência da temperatura de pré aquecimento.</t>
  </si>
  <si>
    <t>UFRJ - Laboratório Nacional de Tecnologia da Soldagem</t>
  </si>
  <si>
    <t>20130-1</t>
  </si>
  <si>
    <t>Atualização do parque computacional do Grupo de Geofísica Aplicada e seu laboratório HPG Lab (High Performance Geophysics Laboratory) (HPG/CEPETRO/UNICAMP)</t>
  </si>
  <si>
    <t>O presente projeto de infraestrutura tem como objetivo a atualização do parque computacional do HPG Lab (High Performance Geophysics Laboratory) pertencente ao Grupo de Geofísica Aplicada (GGA), situado no Centro de Estudos de Petróleo (CEPETRO) da Universidade de Estadual de Campinas (UNICAMP).</t>
  </si>
  <si>
    <t>0691/2017</t>
  </si>
  <si>
    <t>20297-8</t>
  </si>
  <si>
    <t>Desenvolvimento de metodologia para identificação e quantificação de oxigenados em derivados por abordagem microfluidica</t>
  </si>
  <si>
    <t>A determinação de monoetilenoglicol na indústria de petróleo faz-se necessária para aumentar o controle sobre as dosagens deste inibidor de formação de hidratos. Logo, o objetivo principal deste projeto é o desenvolvimento de métodos eletroanalíticos instrumentais que possibilitem a determinação simultânea de insumos oxigenados químicos, em especial o monoetilenoglicol e etanol.</t>
  </si>
  <si>
    <t>CNPEM</t>
  </si>
  <si>
    <t>CNPEM - Laboratório Nacional de Nanotecnologia - LNNano</t>
  </si>
  <si>
    <t>20298-6</t>
  </si>
  <si>
    <t>Petroleômica por Electrospray (ESI) e Espectrometria de Massas por MegaOrbitrap (ESI-MegaOrb-MS): Um Novo Paradigma na Análise de Petróleo</t>
  </si>
  <si>
    <t>Os protocolos atuais de ESI-FT-ICR MS tem sido usado por pesquisadores no mundo todo, e também pelos principais centros e indústrias de petróleo. Enrtetanto, constatou-se que o MegaOrbitrap, a técnica denominada de MegaOrbMS, possui performance superior ao nosso FT-ICR MS, e com isso, será buscado o desenvolvimento de estratégias inovadoras - pioneiras no mundo - com a técnica de MegaOrbMS em petroleômica.</t>
  </si>
  <si>
    <t>CARACTERIZAÇÃO E PROCESSAMENTO DE FLUIDOS PRODUZIDOS</t>
  </si>
  <si>
    <t>UNICAMP - Laboratório ThoMSon de Espectrometria de Massas</t>
  </si>
  <si>
    <t>20299-4</t>
  </si>
  <si>
    <t>Avaliação e Desenvolvimento de Aplicação de Solventes Oxigenados</t>
  </si>
  <si>
    <t>Construção de um Roadmap para solventes oxigenados e não oxigenados e de uma modelagem em Aspen Plus para um processo de produção de gliceril mono-di-terci-butil éteres (GTBE).</t>
  </si>
  <si>
    <t>AVALIAÇÃO DA SUSTENTABILIDADE</t>
  </si>
  <si>
    <t>20300-0</t>
  </si>
  <si>
    <t>Estudo de revestimentos metálicos aplicados por aspersão térmica para proteção catódica interna de juntas soldadas em dutos e linhas revestidas internamente.</t>
  </si>
  <si>
    <t>O objetivo deste estudo é a avaliação da utilização de revestimentos de ligas metálicas para proteção catódica de juntas soldadas em dutos de transporte de meios corrosivos. Estes revestimentos atuarão como ânodos metalizados e serão depositados por aspersão térmica na região a montante e a jusante da junta soldada. Será montado um sistema de dutos em escala real que permitirá definir e avaliar métodos anticorrosivos mais representativos e condizentes com as operações de campo.</t>
  </si>
  <si>
    <t>INT</t>
  </si>
  <si>
    <t>INT - Laboratório de Corrosão e Proteção - LACOR</t>
  </si>
  <si>
    <t>20301-8</t>
  </si>
  <si>
    <t>Imago3D: Rocha Digital Aplicada a Sistemas Porosos Multiescalares</t>
  </si>
  <si>
    <t>O presente projeto objetiva dar continuidade à construção do software Imago3D, implantando-se um conjunto de novas funcionalidades, ampliando-se substancialmente as ferramentas para a caracterização do sistema poroso 3D e a predição de propriedades petrofísicas.</t>
  </si>
  <si>
    <t>UFSC</t>
  </si>
  <si>
    <t>UFSC - Laboratório de Meios Porosos e Propriedades Termofísicas - LMPT</t>
  </si>
  <si>
    <t>20302-6</t>
  </si>
  <si>
    <t>Detectores de CO2/CH4 no Pré-Sal</t>
  </si>
  <si>
    <t>Projetar, construir e testar em câmara hiperbárica, simulando pressões em torno de 2 mil metros de lâminas d'água, um protótipo constituído de um conjunto de sensores e reservatórios de dióxido de carbono (CO2) e Metano (CH4) que possam simular e futuramente detectar possíveis vazamentos de CO2 e CH4, no fundo oceânico com profundidades em torno de 2 mil metros.</t>
  </si>
  <si>
    <t>UFRJ - LASPI - Laboratório de Aplicações Tecnológicas para Setores Produtivo e Industrial</t>
  </si>
  <si>
    <t>20303-4</t>
  </si>
  <si>
    <t>Desenvolvimento de Técnicas Experimentais para Otimização Técnico-econômica do Processo de Medição de Volume de Líquido em Tanques e Tubulações</t>
  </si>
  <si>
    <t>Qualificar metrologicamente um medidor de vazão e usá-lo para calibrar in loco outros com inviabilidade de sua retirada  para calibração, e verificação de desempenho daqueles instalados inadequadamente.
    Usar a velocidade do som já medida por medidores ultrassônicos de vazão para determinar o teor de água sem necessidade de outro medidor.
    Desenvolver um medidor de interface óleo-água com base no perfil de pressão estática para medição mais precisa  do volume de óleo em um tanque.</t>
  </si>
  <si>
    <t>MEDIÇÃO DA PRODUÇÃO - NOVAS TECNOLOGIAS E PROCEDIMENTOS</t>
  </si>
  <si>
    <t>PUC-Rio - LAME - Laboratório de Avaliação Metrológica e Energética</t>
  </si>
  <si>
    <t>20304-2</t>
  </si>
  <si>
    <t>Tracelift - Melhorias e Adequação</t>
  </si>
  <si>
    <t>Desenvolvimento de uma nova versão do TRACELIFT, simulador de avaliação do comportamento dinâmico de poços do petróleo operando por GLC, que possa manter as características, facilidades e estabilidade da versão desenvolvida por Kwon Il Choi, agregando novas funcionalidades, nova interface e documentação adequada para programadores e usuários, que possibilite flexibilidade de importação dos dados de versões anteriores do TRACELIFT, bem como a geração de relatórios.</t>
  </si>
  <si>
    <t>TÉCNICAS E MÉTODOS DE ELEVAÇÃO ARTIFICIAL</t>
  </si>
  <si>
    <t>UFRN - Grupo de P&amp;D&amp;I em Instrumentação, Automação e Controle Aplicada ao Petróleo e Gás</t>
  </si>
  <si>
    <t>20305-9</t>
  </si>
  <si>
    <t>Projeto de Desenvolvimento de Sistemas de Otimização e Controle Avançado com o ambiente MPA - Módulos de Procedimentos Automatizados</t>
  </si>
  <si>
    <t>Desenvolver novos algoritmos de automação e controle avançado, otimizar e estabilizar unidades da indústria de petróleo e principalmente as plataformas de produção. Implantar esses algoritmos em instalações piloto para avaliá-los em cenários práticos.
Ajustar e evoluir os recursos do sistema MPA para desenvolvimento dos algoritmos de automação, para tornar o MPA uma ferramenta ainda mais adequada para o desenvolvimento das soluções desenvolvidas neste projeto e em outras atividades futuras.</t>
  </si>
  <si>
    <t>20306-7</t>
  </si>
  <si>
    <t>Projeto BR-TUNING MIMO II - Novos Métodos para Avaliação e Sintonia de Controladores Descentralizados</t>
  </si>
  <si>
    <t>*	Desenvolvimento de novas técnicas para a sintonia (simultânea) de controladores PIDs descentralizados.</t>
  </si>
  <si>
    <t>UFCG</t>
  </si>
  <si>
    <t>UFCG - Laboratório  de Instrumentação Eletrônica e Controle - LIEC</t>
  </si>
  <si>
    <t>20307-5</t>
  </si>
  <si>
    <t>Execução do Projeto Desenvolvimento de Técnicas Especiais de Soldagem para Manutenção em UEPs</t>
  </si>
  <si>
    <t>Objetivo principal deste projeto é desenvolver técnicas alternativas de soldagem para manutenção de equipamentos e tubulações (instalações de superfície em plataformas marítimas de produção), construídos com materiais especiais, em parada ou em operação, visando aumento de confiabilidade e redução nos tempos de intervenção.</t>
  </si>
  <si>
    <t>20308-3</t>
  </si>
  <si>
    <t>Projeto VR-SimOps - Ferramenta 3D de Planejamento e Monitoração de Operações Simultâneas</t>
  </si>
  <si>
    <t>O objetivo deste projeto é permitir o planejamento e monitoramento de operações simultâneas, rotineiras e de emergência, com capacidade de visualizar o espaço tridimensional, ou seja, superfície, subsuperfície e solo marinho.</t>
  </si>
  <si>
    <t>20309-1</t>
  </si>
  <si>
    <t>Experimento e simulação numérica para a avaliação da formação de borra em tanques de armazenamento de petróleo</t>
  </si>
  <si>
    <t>O objetivo é realizar ensaios em tanque de armazenamento experimental com agitadores e estudar como o escoamento influencia na formação da borra. Os resultados serão usados no desenvolvimento de simulações 3D com  CFD e obter informações dos padrões de escoamento no interior do tanque e gerar como produto um abaco com dados de fluxos, velocidades, rotação, posição de impelidores e outras variáveis de interesse para se definir condições operacionais que reduzam a borra com melhor custo-benefício.</t>
  </si>
  <si>
    <t>20310-9</t>
  </si>
  <si>
    <t>Análise Experimental e Numérica dos Efeitos Geomecânicos e Geoquímicos de Rochas Carbonáticas - Injeção de Fluidos Reativos</t>
  </si>
  <si>
    <t>O objetivo geral deste projeto consiste em quantificar os efeitos da interação rocha-fluido quando a rocha está submetida a diferentes trajetórias de tensões e diferentes fluidos de injeção, através de experimentos e modelos numéricos, com a finalidade de avaliar a integridade geoquímica e geomecânica das rochas carbonáticas.Os dados obtidos experimentalmente serão usados na validação do modelo acoplado termo-hidro-mecânico-químico a partir do código numérico in house CODE_BRIGHT.</t>
  </si>
  <si>
    <t>UFPE</t>
  </si>
  <si>
    <t>UFPE - Laboratório de Métodos Computacionais em Geomecanica - LMCG</t>
  </si>
  <si>
    <t>20311-7</t>
  </si>
  <si>
    <t>Estudo de deposição de parafina em dutos - Fase 2</t>
  </si>
  <si>
    <t>O objetivo geral do projeto é levantar dados de qualidade em escala de laboratório sobre a espessura e composição de depósitos de parafina. Estes dados serão utilizados na validação de modelos computacionais de deposição desenvolvidos também como parte do projeto. Espera-se com este estudo obter-se um melhor entendimento do fenômeno da deposição de parafina em dutos.</t>
  </si>
  <si>
    <t>PUC-Rio - Laboratório de Engenharia de Fluidos</t>
  </si>
  <si>
    <t>20312-5</t>
  </si>
  <si>
    <t>Projeto Pesquisa e Desenvolvimento de Métodos para Caracterização de Reservatórios via Inversão Sísmica Conjunta para Propriedades Petrofísicas e Litofácies integrada com a Simulação de Pseudo-Poços</t>
  </si>
  <si>
    <t>Desenvolver atividades de Pesquisa e Desenvolvimento de algoritmos e ferramentas para solução do problema de inversão sísmica conjunta para propriedades petrofísicas e de fácies com estimativa da incerteza. Conhecimentos a priori sobre o reservatório, tais como o ambiente deposicional, as estatísticas espaciais, os modelos de física de rocha e as probabilidades de litofácies. devem ser incorporados resultando numa diminuição da ambiguidade inerente aos métodos tradicionais.</t>
  </si>
  <si>
    <t>UFSC - Laboratório de Conexionismo e Ciências Cognitivas - L3C</t>
  </si>
  <si>
    <t>20313-3</t>
  </si>
  <si>
    <t>Desenvolvimento de superfície tipo "SLIPS" ("slippery liquid infused porous surface") como revestimento anti-incrustante</t>
  </si>
  <si>
    <t>Desenvolver superfícies denominadas "SLIPS" (Slipery Liquid Infused Porous Surface) com caráter anti-incrustante. (inibidoras da formação e adesão de incrustações inorgânicas em sistemas para a produção eprocessamento do petróleo).</t>
  </si>
  <si>
    <t>20314-1</t>
  </si>
  <si>
    <t>Tomografia Sísmica do Sudeste do Brasil.</t>
  </si>
  <si>
    <t>Esse trabalho visa utilizar o  método de tomografia  para melhorar  conhecimento da estrutura crustal da região Sudeste Brasileira e , dessa forma, prover um modelo tomográfico  para a região que  poderá servir como base para um modelo de velocidade 3D para a região.  Manutenção e expansão da rede Rede do Sul e do Sudeste (RSIS)</t>
  </si>
  <si>
    <t>ON</t>
  </si>
  <si>
    <t>ON - Laboratório de Geofísica Aplicada</t>
  </si>
  <si>
    <t>20315-8</t>
  </si>
  <si>
    <t>AUSPEX - Advanced Ultrasound Signal Processing for Equipment inspeCtionS - Desenvolvimento de Técnicas Avançadas de Processamento de Sinais para Inspeções de Equipamentos Submarinos por Ultrassom.</t>
  </si>
  <si>
    <t>O objetivo deste projeto de pesquisa e inovação é desenvolver e avaliar minuciosamente o desempenho de algoritmos de processamento avançado de sinais de ultrassom para auxiliar em inspeções submarinas. Os resultados esperados são um melhor aproveitamento dos sinais adquiridos, com detecções e dimensionamentos mais precisos de defeitos, além da redução do tempo de inspeção off-shore, reduzindo custos de embarques e operação de ROVs.</t>
  </si>
  <si>
    <t>UTFPR - LASCA -  Laboratório de Automação e Sistemas de Controle Avançado</t>
  </si>
  <si>
    <t>20316-6</t>
  </si>
  <si>
    <t>Interferometria Sísmica</t>
  </si>
  <si>
    <t>Este projeto objetiva investigar a tecnologia de interferometria sísmica para aplicação em problemas da exploração de petróleo no Brasil em áreas de geologia complexa, onde o campo de onda perde coerência ou ocorre falta de iluminação. Pretendemos implementar novos algoritmos, cujo objetivo é o aumento da qualidade do imageamento sísmico, reduzindo assim o risco exploratório nessas situações. Destacamos a redatumação dos dados e a separação do campo de onda como aplicações mais importantes.</t>
  </si>
  <si>
    <t>20317-4</t>
  </si>
  <si>
    <t>ESTUDO DO COMPORTAMENTO TERMODINÂMICO DE MISTURAS DE FLUIDOS DE PERFURAÇÃO BASE ORGÂNICA COM GÁS CARBÔNICO E METANO</t>
  </si>
  <si>
    <t>O objetivo deste trabalho é o estudo do comportamento PVT de misturas de CO2, presente em altas concentrações nos reservatórios carbonáticos do pré-sal, com o fluido de perfuração base orgânica, analisando-se características de solubilidade do gás. Além disso, pretende-se utilizar também, o metano, que é o principal componente do gás natural. Como base orgânica do fluido de perfuração, planeja-se empregar olefinas e glicerina.</t>
  </si>
  <si>
    <t>20318-2</t>
  </si>
  <si>
    <t>Projeto de Desenvolvimento e Inovação Tecnológica de Sistemas de Medição e Modelagem do Efeito Joule-Thompson para Fluidos Pressurizados puros e Misturas Simples</t>
  </si>
  <si>
    <t>Desenvolver, projetar e construir aparatos experimentais para medidas diretas e modelagem termodinâmica do efeito Joule-Thompson, J-T, para gases puros e misturas simples bem como a modelagem matemática do escoamento.</t>
  </si>
  <si>
    <t>ENERGIA A PARTIR DE OUTRAS FONTES DE BIOMASSA</t>
  </si>
  <si>
    <t>GASEIFICAÇÃO DE BIOMASSA</t>
  </si>
  <si>
    <t>UEM</t>
  </si>
  <si>
    <t>UEM - Síntese de Processos Verdes</t>
  </si>
  <si>
    <t>20319-0</t>
  </si>
  <si>
    <t>DESENVOLVIMENTO DE TÉCNICAS AVANÇADAS PARA CARACTERIZAÇÃO DE MATERIAIS E AVALIAÇÃO DE PAVIMENTOS ASFÁLTICOS NO BRASIL, COM A UNIVERSIDADE FEDERAL DO CEARÁ</t>
  </si>
  <si>
    <t>O objetivo é apresentar inovações quanto à caracterização de materiais e à avaliação de pavimentos com vistas ao aprimoramento do método de dimensionamento brasileiro para pavimentos asfálticos, desenvolvido parcialmente pela Petrobras e universidades no país. Além do monitoramento de pistas experimentais no Ceará, serão abordados aspectos de reologia em diferentes escalas das misturas asfálticas, deformação permanente, além de tratamentos superficiais e camadas granulares.</t>
  </si>
  <si>
    <t>UFC - Laboratório de Mecânica dos Pavimentos</t>
  </si>
  <si>
    <t>20320-8</t>
  </si>
  <si>
    <t>Testes de Colapso em Dutos Sob Pressão Externa</t>
  </si>
  <si>
    <t>- Realizar ensaios de colapso plástico por pressão externa em 63 espécimes tubulares (ETs), os quais conterão rebaixos gerados por usinagem e/ou eletroerosão para simular defeitos de corrosão em suas superfícies externas.
- Realizar ensaios mecânicos de tração, compressão e impacto em corpos de prova retirados dos materiais dos tubos.</t>
  </si>
  <si>
    <t>PUC-Rio - Laboratório de Sensores a Fibra óptica</t>
  </si>
  <si>
    <t>20321-6</t>
  </si>
  <si>
    <t>Potencial paleoecológico, bioestratigráfico e paleoambiental de hidrozoários (hidroides) fósseis do Aptiano da Bacia de Santos (Pré-Sal)</t>
  </si>
  <si>
    <t>Caracterização do conteúdo orgânico derivado de animais, mais especificamente aqueles relacionados ao grupo dos hidrozoários (hidroides), através da identificação, classificação, determinação da composição química, quantificação e investigação do potencial bioestratigráfico desse grupo de organismos em amostras do Aptiano da Bacia de Santos (Pré-Sal).</t>
  </si>
  <si>
    <t>UFRJ - Laboratório de Palinofácies e Fácies Orgânica - LAFO</t>
  </si>
  <si>
    <t>20322-4</t>
  </si>
  <si>
    <t>Pesquisa, Desenvolvimento e Teste de Óleo Modelo Reologicamente Semelhante ao Óleo Real: Fase 2</t>
  </si>
  <si>
    <t>O objetivo geral do projeto é a continuação do projeto 2014/00599-2, aperfeiçoando a metodologia previamente desenvolvida para a mimetização de óleos reais e emulsões produzidas a partir desses óleos reais.</t>
  </si>
  <si>
    <t>PUC-Rio - Grupo de Reologia</t>
  </si>
  <si>
    <t>20323-2</t>
  </si>
  <si>
    <t>SIMULAÇÃO COMPUTACIONAL AVANÇADA DE OPERAÇÕES SUBMARINAS COM ROV</t>
  </si>
  <si>
    <t>Os objetivos são:
*	O desenvolvimento e consolidação de uma suíte de ferramentas que seja especializada no tratamento de modelos "as-built" para uso em simuladores virtuais de operações.
*	Estudos sobre a aplicabilidade de feedbacks visuais especializados (visualização de propriedades físicas, por exemplo, esforços, contato, entre outras); e o uso de novas interfaces humano computador de controle ao invés da tradicional utilizada no sistema de controle master-slave tradicional.</t>
  </si>
  <si>
    <t>20324-0</t>
  </si>
  <si>
    <t>Projeto simulador de treinamento de segurança operacional, projetos e processos para FPSO.</t>
  </si>
  <si>
    <t>O principal objetivo a ser alcançado é promover mudança de cultura dos empregados que atuam no setor de Petróleo e Gás Natural para uso efetivo de ferramentas 3D de automação de projetos, aumentando a qualidade e a confiabilidade na Construção e Montagem da Engenharia, através do esforço de mitigação das inconsistências na documentação de projeto básico e de detalhamento.</t>
  </si>
  <si>
    <t>SENAI-RJ - Centro de Tecnologia SENAI Automação e Simulação - Serviços de Simulação</t>
  </si>
  <si>
    <t>20325-7</t>
  </si>
  <si>
    <t>Obtenção de Frações Ricas em Diamantóides do Petróleo Usando Sistemas Nanoporosos</t>
  </si>
  <si>
    <t>Desenhar, sintetizar e testar novos materiais nanoporosos (COFs - Covalent Organic Framworks -, MOFs - Metal-organic Frameworks -, sílicas mesoporosas) visando seu uso como fase estacionária de modo a se obter frações enriquecidas em diamantóides, que são uma classe importante de marcadores moleculares de evolução térmica de petróleos.</t>
  </si>
  <si>
    <t>20017-0</t>
  </si>
  <si>
    <t>Melhoria de infraestrutura laboratorial para o estudo de causas e modos de falhas em componentes controladores de BOP (Blow-out preventer).</t>
  </si>
  <si>
    <t>o propósito deste projeto reside em complementar instalações laboratoriais existentes, de modo a permitir que válvulas e outros componentes de BOP possam ser testados em condições semelhante às de trabalho no fundo do poço. Especificamente, o projeto deve garantir a infraestrutura adicional necessária para a investigação experimental de três tipos de válvulas, que são diferentes umas das outras: 
válvulas reguladoras do tipo MKR, válvulas do tipo SPM e válvulas do tipo CCSV.</t>
  </si>
  <si>
    <t>0467/2017</t>
  </si>
  <si>
    <t>20326-5</t>
  </si>
  <si>
    <t>Avaliação de Impacto Ambiental de Atividades de Captura e Estocagem de Carbono no Brasil</t>
  </si>
  <si>
    <t>O principal objetivo deste projeto é propor uma estrutura de Avaliação de Impacto Ambiental (EIA) no Brasil referente a captura de carbono e atividades de armazenamento (CCS) que considera: (i) perspectiva social e sua aceitação, bem como as restrições ambientais, e; (ii) análise jurídica e avaliação das atribuições institucionais.</t>
  </si>
  <si>
    <t>20327-3</t>
  </si>
  <si>
    <t>Projeto de Ensaio em Modelos Reduzidos de Estruturas Oceânicas</t>
  </si>
  <si>
    <t>A presente proposta trata da realização de pesquisa aplicada sobre o comportamento hidrodinâmico dos sistemas de exploração, transferência e transporte de petróleo no mar. Os objetivos destas pesquisas são suportar o desenvolvimento de novos conceitos e metodologias de análise hidrodinâmica dos sistemas de exploração offshore no mar visando à redução do risco de falhas, aumento da segurança operacional e melhoria no desempenho das operações. O trabalho vai ser desenvolvido no LabOceano da UFRJ.</t>
  </si>
  <si>
    <t>UFRJ - Laboratório de Tecnologia Oceânica - LabOceano</t>
  </si>
  <si>
    <t>20328-1</t>
  </si>
  <si>
    <t>Redução da estabilidade de emulsões água-óleo por deformação das gotas</t>
  </si>
  <si>
    <t>O objetivo geral do projeto é entender o efeito de solicitações cisalhantes e extensionais na estabilidade de emulsões de água em óleo, e, com este entendimento, avaliar maneiras de explorar este efeito para separar eficientemente as emulsões.</t>
  </si>
  <si>
    <t>20329-9</t>
  </si>
  <si>
    <t>MODICARSTE - Modelagem e simulação multifísica de diagênese cárstica em escala de reservatório.</t>
  </si>
  <si>
    <t>O presente projeto tem como objetivo principal o desenvolvimento de uma abordagem baseada em processos para a compreensão dos mecanismos de formação de carstes, em diferentes escalas (poro, reservatório e bacia), através do estudo de interações físicas / químicas entre rocha e fluido, tensões e temperatura.</t>
  </si>
  <si>
    <t>20330-7</t>
  </si>
  <si>
    <t>Sistema avançado de visualização imersiva-interativa para a interpretação de modelos geológicos digitais (VizGEO)</t>
  </si>
  <si>
    <t>- Desenvolver métodos de aquisição de dados e soluções de visualização imersiva-interativa para a interpretação de modelos geológicos digitais.</t>
  </si>
  <si>
    <t>20331-5</t>
  </si>
  <si>
    <t>Projeto de desenvolvimento e melhoria da qualidade de componentes pultrudados e requisitos de inspeção</t>
  </si>
  <si>
    <t>Auxiliar com o proposto desenvolvimento, a melhoria da qualidade de estruturas leves baseadas em compósitos pultrudados reforçados por fibra de vidro, de forma a garantir a adequada performance deste tipo de material em suas aplicações, contribuindo para assegurar a continuidade de seu emprego em futuras construções "offshore".</t>
  </si>
  <si>
    <t>20138-4</t>
  </si>
  <si>
    <t>Implementação da técnica de Difração de Elétrons no Microscópio Eletrônico de Varredura</t>
  </si>
  <si>
    <t>Compra do sistema de EBSD e instalação no microscópio eletrônico de varredura (MEV). A aquisição desse sistema possibilitará ampliar os recursos para a análise microestrutural mais precisa de materiais cristalinos atendendo as atuais demandas da indústria do petróleo.</t>
  </si>
  <si>
    <t>0692/2017</t>
  </si>
  <si>
    <t>20332-3</t>
  </si>
  <si>
    <t>CRAS - Climbing Robot for Advanced inSpection - Solução de Inspeção através de Robô Escalador para Superfícies Quentes e Ultrassom Phased-Array</t>
  </si>
  <si>
    <t>Prover uma solução de inspeção para equipamentos de superfícies quentes através de ensaios não destrutivos de ultrassom por phased-array para equipamentos em serviço.</t>
  </si>
  <si>
    <t>20333-1</t>
  </si>
  <si>
    <t>Projeto Caracterização Multiescalar e Modelagem Diagenética Preditiva em Depósitos de Coquinas e Folhelhos Intercalados da Formação Morro do Chaves, Bacia Sergipe-Alagoas - Projeto "CAMURES-Diagênese"</t>
  </si>
  <si>
    <t>O PROJETO CAMURES DIAGÊNESE tem como objetivo compreender a distribuição espacial do sistema permo-poroso, a partir da Modelagem 3D Multiescalar do mesmo, bem como os seus controles diagenéticos, relacionados com a percolação de fluidos, desde a deposição e ao longo da evolução de soterramento dos intervalos de "coquinas", intercalados em depósitos siliciclásticos arenosos e argilosos, da Formação Morro do Chaves, Bacia Sergipe-Alagoas (SE-AL), Nordeste do Brasil.</t>
  </si>
  <si>
    <t>UFMG - Núcleo de Estratigrafia e Geologia do Petróleo</t>
  </si>
  <si>
    <t>20339-8</t>
  </si>
  <si>
    <t>Projeto de avaliação da influência da temperatura, da pressão e da vazão sobre o comportamento de fases de aditivos químicos utilizados por injeção via umbilical</t>
  </si>
  <si>
    <t>Este projeto tem por objetivo entender o comportamento de fases de aditivos químicos, que são utilizados nos campos de produção de petróleo por injeção via umbilical, em função das variáveis temperatura, pressão e vazão.</t>
  </si>
  <si>
    <t>20340-6</t>
  </si>
  <si>
    <t>Simulação Acoplada do Efeito de Golfadas, onde será adaptado um simulador de escoamento multifásico para acoplamento a simuladores de dinâmica estrutural de risers</t>
  </si>
  <si>
    <t>Estudar o efeito dos parâmetros de escoamento padrão golfadas como comprimentos de bolhas e pistões, frações de vazio e pesos específicos dos fluidos no comportamento dinâmico de tubulações submarinas tipo risers.</t>
  </si>
  <si>
    <t>20341-4</t>
  </si>
  <si>
    <t>Projeto de Desenvolvimento de fórmulas catalíticas AxMxW2-xO6 para reação de ODH do propano</t>
  </si>
  <si>
    <t>O projeto visa dar continuidade ao convênio 2012/00096-5: Catalisadores de desidrogenação oxidativa do propano. Entre os óxidos com melhor desempenho, os bronzes oriundo de K6HPV4W8O40 apresentaram uma seletividade em propeno acima de 80% para uma conversão de 20% na reação de ODH do propano. O objetivo do presente projeto é a preparação e avaliação de bronzes mistos AxMxW2-xO6 (M=V,Nb, 0&lt;x&lt;1) estáveis, com seletividade em propeno acima de 80% para conversões de propano maiores do que 30%.</t>
  </si>
  <si>
    <t>UFRJ - Laboratório de Catálise de Oxidação - OXICAT</t>
  </si>
  <si>
    <t>20342-2</t>
  </si>
  <si>
    <t>Análise Numérica e Experimental do Fluxo Monofásico em Meios Porosos Fraturados e Carstificados.</t>
  </si>
  <si>
    <t>Determinação numérica e experimental da permeabilidade efetiva de meios fraturados e carstificados através de solução da equação de Brinkman e experimentos em amostras de rochas carbonáticas e do efeito da pressão de confinamento.</t>
  </si>
  <si>
    <t>20343-0</t>
  </si>
  <si>
    <t>Modelagem e simulação fluidodinâmica de um homogeneizador de fluxo em sistemas de bombeamento marinho S-BCSS com o uso do software OpenFOAM</t>
  </si>
  <si>
    <t>O escoamento em um  sistema de bombeamento centrífugo em leito marinho (S-BCSS) é muito complexo e traz problemas operacionais que diminuem a vida útil do equipamento. Pretende-se desenvolver um homogeneizador de fluxo que será acoplado ao S-BCSS visando melhorar o escoamento nesses sistemas. A Fluidodinâmica Computacional (CFD) será utilizada nesse projeto de pesquisa.</t>
  </si>
  <si>
    <t>20344-8</t>
  </si>
  <si>
    <t>Desenvolvimento de zeólitas de alta acessibilidade a base de MCM-22 para aplicação em craqueamento catalítico</t>
  </si>
  <si>
    <t>O presente projeto de pesquisa tem por objetivo geral o desenvolvimento de zeólitas com alta acessibilidade a base de MCM-22 bem como investigar sua aplicação em reações de craqueamento</t>
  </si>
  <si>
    <t>UFRN - Laboratório de Peneiras Moleculares</t>
  </si>
  <si>
    <t>20345-5</t>
  </si>
  <si>
    <t>Estudos de Equilíbrio Líquido-Líquido em Alta Pressão de Fluidos Petrolíferos do Pré-Sal Brasileiro</t>
  </si>
  <si>
    <t>Estudar o aparecimento de segunda fase líquida em condições (HPHT - high pressure and high temperature) de petróleos do pré-sal brasileiro.</t>
  </si>
  <si>
    <t>CADEIA PRODUTIVA</t>
  </si>
  <si>
    <t>20346-3</t>
  </si>
  <si>
    <t>Olefinas C10-C13 para produção de químicos</t>
  </si>
  <si>
    <t>- Desenvolvimento de tecnologia em escala de bancada para a produção de olefinas C10-C13, sobretudo C12, com elevado conteúdo de cadeias lineares, de interesse para a produção de surfactantes, a partir de componentes do biodiesel e de olefinas de cadeia curta, empregando a metátese de olefinas.</t>
  </si>
  <si>
    <t>UFMG - Laboratório de Catálise Organometálica</t>
  </si>
  <si>
    <t>20347-1</t>
  </si>
  <si>
    <t>Modelagem Direta da Litosfera em Ambiente Recon e Tectos</t>
  </si>
  <si>
    <t>O objetivo deste projeto consiste em desenvolver e aperfeiçoar algoritmos que simulem, de forma direta, o estiramento da crosta e manto em escala litosférica, lançando-se mão de duas diferentes abordagens: cinemática e dinâmica. 
A modelagem cinemática, consiste em um novo desenvolvimento, utilizando-se ferramentas geométricas, baseadas em premissas geológicas.
A modelagem dinâmica é baseada em mecânica do contínuo e consiste no aperfeiçoamento do módulo geomecânico do Sistema Tectos</t>
  </si>
  <si>
    <t>20348-9</t>
  </si>
  <si>
    <t>Desenvolvimento de novas tecnologias em produção de catalisadores em escala piloto utilizando a Unidade Protótipo de Catalisadores (PROCAT).</t>
  </si>
  <si>
    <t>Desenvolver novas tecnologias de preparação de catalisadores em escala piloto e realizar estudos fundamentais que suportem a otimização da obtenção e o controle das propriedades finais destes. Para tanto será utiliza a infraestrutura existente no âmbito da Unidade Protótipo de Catalisadores (PROCAT).</t>
  </si>
  <si>
    <t>UFRJ - Unidade Protótipo de Catalisadores - PROCAT</t>
  </si>
  <si>
    <t>20349-7</t>
  </si>
  <si>
    <t>Pesquisa experimental para o estudo de causas e modos de falhas em componentes controladores de BOP (Blow-out preventer).</t>
  </si>
  <si>
    <t>O projeto em questão deverá caracterizar a resposta de válvulas do tipo MKR, SPM e CSSV sob condições críticas de operação. O objetivo destes testes é fornecer à indústria respostas sobre o comportamento destas válvulas em diferentes condições de operação. Este conhecimento resultará em maior confiabilidade na operação destas válvulas em BOP, assim como proporcionará uma melhor capacidade de identificação e prevenção de falhas.</t>
  </si>
  <si>
    <t>20350-5</t>
  </si>
  <si>
    <t>Física do Petróleo em Meios Porosos</t>
  </si>
  <si>
    <t>Nova classificação de petróleo; medidas digitais em laboratórios de AFM (Microscopia de forca atômica), MEV-EDS (Microscopia eletrônica de varredura), RAMAN (Espectroscopia Raman),Microtomografia de Raio X,  propriedades Petrofísica e Petroelásticas de rochas reservatório; Simular o fluxo de fluido em meios porosos usando Navier-Stokes e Lattice-Boltzman; extrapolar resultados para simulação da curva de produção em escala de reservatório; novas tecnologias de tratamento da qualidade do petróleo</t>
  </si>
  <si>
    <t>UFC - Centro de Excelência em Geofísica do Petróleo</t>
  </si>
  <si>
    <t>20351-3</t>
  </si>
  <si>
    <t>Modelo de avaliação de impacto da abertura do mercado de distribuição de gás natural no Brasil - cenários alternativos</t>
  </si>
  <si>
    <t>ENEVA; PETROBRAS</t>
  </si>
  <si>
    <t>PESQUISA EM CIÊNCIAS SOCIAIS, HUMANAS E DA VIDA</t>
  </si>
  <si>
    <t>A presente pesquisa tem por objetivo a elaboração de modelo de avaliação de impacto da abertura do mercado de distribuição de gás natural no Brasil.</t>
  </si>
  <si>
    <t>REGULAÇÃO E DEFESA DA CONCORRÊNCIA</t>
  </si>
  <si>
    <t>FGV</t>
  </si>
  <si>
    <t>FGV - Centro de Estudos em Regulação e Infraestrutura</t>
  </si>
  <si>
    <t>20032-9</t>
  </si>
  <si>
    <t>Projeto De Implantação de Infraestrutura do Laboratório de Química da PUCRS</t>
  </si>
  <si>
    <t>PUC-RS</t>
  </si>
  <si>
    <t>PUC-RS - Faculdade de Química</t>
  </si>
  <si>
    <t>0038/2017</t>
  </si>
  <si>
    <t>20033-7</t>
  </si>
  <si>
    <t>Projeto de Implantação de Infraestrutura para o Laboratório H2CIN da UFRJ</t>
  </si>
  <si>
    <t>UFRJ - H2CIN - Laboratório de Hidrorrefino, Engenharia de Processos e Termodinâmica Aplicada da Escola de Química da UFRJ</t>
  </si>
  <si>
    <t>0035/2017</t>
  </si>
  <si>
    <t>20029-5</t>
  </si>
  <si>
    <t>Projeto de Infraestrutura para a Captura e Transformação de CO2 em Combustíveis e Produtos Químicos</t>
  </si>
  <si>
    <t>Aquisição de equipamentos para utilização em captura de CO2 por adsoventes e para transformação química em carbonato orgânicos. Realização de obras de infraestrutura para habitabilidade e finalização interna de novos laboratórios, com inclusão de remodelamento de subestação para aumento de carga.</t>
  </si>
  <si>
    <t>0074/2017</t>
  </si>
  <si>
    <t>20062-6</t>
  </si>
  <si>
    <t>Capacitação do Laboratório de Recuperação Avançada de Petróleo da COPPE/UFRJ para Pesquisas Experimentais Avançadas em caracterização de Fluidos Complexos em condições de reservatórios de campos brasileiros</t>
  </si>
  <si>
    <t>O objetivo principal deste projeto é fornecer ao LRAP/COPPE/UFRJ infraestrutura complementar de ponta de forma a capacitar o laboratório para realizar análises multidisciplinares experimentais e teóricas avançadas para a caracterização de fluidos complexos em condições de reservatório, incluindo o pré-sal brasileiro e fluidos de qualquer outro tipo de reservatório encontrado no Brasil.</t>
  </si>
  <si>
    <t>0053/2017</t>
  </si>
  <si>
    <t>20352-1</t>
  </si>
  <si>
    <t>CARACTERIZAÇÃO DE FLUIDOS COMPLEXOS EM CONDIÇÕES DE RESERVATÓRIO DE CAMPOS BRASILEIROS</t>
  </si>
  <si>
    <t>Abordar a caracterização de fluidos complexos existentes em campos brasileiros, incluindo o pré-sal, e suas interações com outros fluidos (CO2, gás natural, água de injeção, polímeros, etc.). O desenvolvimento de capacitação técnica na UFRJ para caracterização desses fluidos  e seu comportamento sob condições de depleção e injeção é aqui proposta. Este desenvolvimento servirá de base para futuros projetos de P&amp;D nas áreas de caracterização de fluidos, interação rocha-fluido, entre outras.</t>
  </si>
  <si>
    <t>20078-2</t>
  </si>
  <si>
    <t>Capacitação do Laboratório de Macromoléculas e Colóides na Industria de Petróleo (LMCP) para o desenvolvimento de biopolímeros para aplicação em recuperação avançada de petróleo.</t>
  </si>
  <si>
    <t>O objetivo principal deste projeto é fornecer ao Laboratório de Macromoléculas e Colóides na Industria de Petróleo (LMCP) infraestrutura complementar de forma a capacitar o laboratório para a obtenção e caracterização de biopolímeros visando sua aplicação em fluidos de recuperação avançada de petróleo.</t>
  </si>
  <si>
    <t>0051/2017</t>
  </si>
  <si>
    <t>20094-9</t>
  </si>
  <si>
    <t>Capacitação do laboratório CEPETRO (LABORE) para apoio a testes de deslocamento de polímeros em meio poroso para recuperação avançada de petróleo.</t>
  </si>
  <si>
    <t>O objetivo principal deste projeto é fornecer ao Laboratório CEPETRO (LABORE) infraestrutura complementar para a execução de experimentos de laboratório voltados à análise da injeção de polímeros para a recuperação avançada de petróleo de reservatórios carbonáticos e qualquer outro reservatório brasileiro.</t>
  </si>
  <si>
    <t>0049/2017</t>
  </si>
  <si>
    <t>20146-7</t>
  </si>
  <si>
    <t>Capacitação do Laboratório de BIOINOVAR - BIOTECNOLOGIA - UNIDADE DE BIOCATALISE, BIOPRODUTOS E
BIOENERGIA para o desenvolvimento de biopolímeros para aplicação em recuperação avançada de petróleo.</t>
  </si>
  <si>
    <t>O objetivo principal deste projeto é fornecer ao Laboratório BIOINOVAR - BIOTECNOLOGIA - UNIDADE DE BIOCATALISE, BIOPRODUTOS E
BIOENERGIA infraestrutura complementar de forma a capacitar o laboratório para a sintetização de biopolímeros visando sua aplicação em fluidos de recuperação avançada de petróleo.</t>
  </si>
  <si>
    <t>UFRJ - BIOINOVAR  - BIOTECNOLOGIA- UNIDADE DE BIOCATALISE, BIOPRODUTOS E BIOENERGIA</t>
  </si>
  <si>
    <t>0052/2017</t>
  </si>
  <si>
    <t>20151-7</t>
  </si>
  <si>
    <t>Capacitação do laboratório de físico-química de surfactantes da PUC-RIO (LASURF/PUC-Rio) para o desenvolvimento de formulações contendo surfactantes e nanopartículas para recuperação avançada de petróleo (EOR)</t>
  </si>
  <si>
    <t>O objetivo principal deste projeto é a capacitação técnica do Laboratório de Físico-Química de Surfactantes (LASURF) da Universidade PUC-Rio para o desenvolvimento e caracterização de formulações estáveis de surfactantes e nanopartículas, visando seu uso em métodos de recuperação avançada de petróleo em reservatórios carbonáticos. Este desenvolvimento servirá de base para futuros projetos de P&amp;D nas áreas de desenvolvimento e caracterização de fluidos, adsorção em rochas, entre outras.</t>
  </si>
  <si>
    <t>PUC-Rio - Laboratório de Físico-Química de Surfactantes - LASURF</t>
  </si>
  <si>
    <t>0055/2017</t>
  </si>
  <si>
    <t>20354-7</t>
  </si>
  <si>
    <t>Sist varredura OG circunferenciais</t>
  </si>
  <si>
    <t>Desenvolver sistema que possibilite a inspeção rápida de dutos (varredura) através de ferramenta externa de ondas guiadas circunferenciais.</t>
  </si>
  <si>
    <t>20355-4</t>
  </si>
  <si>
    <t>Avaliação pigs detecção furto dutos</t>
  </si>
  <si>
    <t>Realizar testes em loop de testes com pigs disponíveis no mercado para verificar capacidade e limitações dos mesmos quanto a detecção de derivações clandestinas em dutos.</t>
  </si>
  <si>
    <t>20356-2</t>
  </si>
  <si>
    <t>Desenv pigs furto dutos</t>
  </si>
  <si>
    <t>Desenvolver pig simplificado de ondas guiadas circunferenciais para detecção de derivações clandestinas em dutos.</t>
  </si>
  <si>
    <t>20357-0</t>
  </si>
  <si>
    <t>Sala de Plantas Virtuais</t>
  </si>
  <si>
    <t>Montagem de um ambiente virtual de simulação e otimização de processos no CENPES.</t>
  </si>
  <si>
    <t>20358-8</t>
  </si>
  <si>
    <t>DESENVOLVIMENTO DE FORMULAÇÕES CONTENDO SURFACTANTES E NANOPARTÍCULAS PARA CONTROLE DE MOBILIDADE DE GÁS USANDO ESPUMAS PARA RECUPERAÇÃO AVANÇADA DE PETRÓLEO</t>
  </si>
  <si>
    <t>O objetivo principal é realizar uma investigação multidisciplinar experimental e teórica sobre o uso de surfactantes e nanopartículas na estabilização de espumas como alternativa às técnicas de injeção alternada de água e dióxido de carbono (WAG) em reservatórios carbonáticos, avaliando a estabilidade do surfactante/nanopartícula e a sua adsorção no meio poroso, assim como o fator de recuperação é impactado através da redução da mobilidade dos mesmos (aumento do mobility reduction fator - MRF).</t>
  </si>
  <si>
    <t>20359-6</t>
  </si>
  <si>
    <t>Injeção de Biopolímeros para a Recuperação Avançada de Petróleo de Reservatórios do Pré-sal Brasileiro</t>
  </si>
  <si>
    <t>Este projeto visa avaliar a performance da injeção de biopolímeros em um reservatório de petróleo através de testes laboratoriais. Os testes concentram-se em diferentes tipos de biopolímeros e informações essenciais para a aplicação do método no campo em prol do aumento de fator de recuperação.</t>
  </si>
  <si>
    <t>20360-4</t>
  </si>
  <si>
    <t>Modelagem matemática e computacional do dano à formação durante a injeção de polímeros em meios porosos</t>
  </si>
  <si>
    <t>Modelagem matemática e desenvolvimento de um simulador computacional para a injetividade durante a injeção de polímeros em meios porosos.</t>
  </si>
  <si>
    <t>UFRN - Laboratório de Estudos Avançados em Petróleo - LEAP</t>
  </si>
  <si>
    <t>20365-3</t>
  </si>
  <si>
    <t>O projeto tem como por objetivo desenvolver camisas deslizantes que possibilitem a flexibilização da completação inteligente em poços de grandes diâmetros, tal projeto visa principalmente atender o cenário pré-sal.
A solução proposta engloba o desenvolvimento de camisas deslizantes com atuador permanente. Os protótipos serão feitos em 02 tamanhos distintos para atender a demanda dos diferentes poços no pre-sal brasileiro: conexões 7-5/8 e  9-7/8.</t>
  </si>
  <si>
    <t>WEATHERFORD INDÚSTRIA E COMÉRCIO LTDA</t>
  </si>
  <si>
    <t>20366-1</t>
  </si>
  <si>
    <t>Desenvolvimento integrado de técnicas para avaliação de produtos asfálticos</t>
  </si>
  <si>
    <t>Aprimorar método de dimensionamento de pavimentos asfálticos, refinando a calibração das análises de fadiga e introduzindo análises para previsão da trilha de roda. Ainda, desenvolver modelos para previsão do trincamento por reflexão e critérios reológicos para seleção dos materiais asfálticos, introduzindo novos materiais no dimensionamento.</t>
  </si>
  <si>
    <t>TECNOLOGIA EM ASFALTO</t>
  </si>
  <si>
    <t>20367-9</t>
  </si>
  <si>
    <t>ESTUDO TEÓRICO EXPERIMENTAL DOS ESCOAMENTOS HORIZONTAIS E LEVEMENTE INCLINADOS LÍQUIDO-LÍQUIDO E LÍQUIDO-LÍQUIDO-GÁS COM FLUIDO VISCOSO E PROPOSIÇÃO DE MODELOS DE DESLIZAMENTO PARA APLICAÇÃO NO MARLIM</t>
  </si>
  <si>
    <t>Este projeto tem como objetivo o estudo do deslizamento entre as fases líquidas em escoamentos bifásicos horizontais e levemente inclinados líquido-líquido e trifásicos líquido-líquido-gás com fluidos viscosos para levantamento dos parâmetros do modelo de mistura (parâmetro de distribuição e velocidade de deslizamento média) visando melhorias em modelos de previsão a serem utilizados no simulador de escoamento multifásico da Petrobras - Marlim.</t>
  </si>
  <si>
    <t>20370-3</t>
  </si>
  <si>
    <t>Desenvolvimento de Algoritmos de Controle Preditivo Não-Linear e de Avaliação de Desempenho de Controladores Preditivos para Plataformas de Produção de Petróleo (Fase 2)</t>
  </si>
  <si>
    <t>O desenvolvimento de estratégias de controle avançado para plataformas de produção utilizando algoritmos de controle preditivo linear e não linear considerando objetivos econômicos conjuntamente com os de desempenho dinâmico.</t>
  </si>
  <si>
    <t>UFSC - Grupo de Pesquisa em Controle, Automação e Instrumentação para a Indústria de Petróleo, Gás e Energia</t>
  </si>
  <si>
    <t>20371-1</t>
  </si>
  <si>
    <t>Eficiência de Inibidores de Incrustação na Cinética de Precipitação de Sais em Água Carbonatada e estudo morfológico dos sais precipitados</t>
  </si>
  <si>
    <t>O objetivo geral da presente proposta é o estudo da eficiência de inibidores de incrustação na precipitação de carbonato de cálcio e sulfatos (bário e estrôncio) em água saturada com CO2. Além disso, também será investigada a solubilidade de carbonato de cálcio e sulfatos de bário e estrôncio em água carbonatada com diferentes concentrações de inibidores bem como a solubilidade de dióxido de carbono em água contendo inibidores e sais dissolvidos.</t>
  </si>
  <si>
    <t>ITP</t>
  </si>
  <si>
    <t>ITP - Núcleo de Estudos em Sistemas Coloidais</t>
  </si>
  <si>
    <t>20372-9</t>
  </si>
  <si>
    <t>DESENVOLVIMENTO DE INTEGRAÇÃO ENTRE SIMULAÇÃO DE RESERVATÓRIOS E SÍSMICA 4D  -  FASE 2</t>
  </si>
  <si>
    <t>O objetivo deste projeto é aprimorar os procedimentos necessários para a integração entre simulação numérica de reservatórios e dados de sísmica 4D.</t>
  </si>
  <si>
    <t>20373-7</t>
  </si>
  <si>
    <t>Aperfeiçoamento do Sistema de Terceiro Estágio de Ciclones de UFCCs</t>
  </si>
  <si>
    <t>Introduzir modificações simples e de baixo custo no estado da arte da tecnologia de Terceiro Estágio de Ciclones com a finalidade de reduzir a emissão de material particulado em unidades de FCC munidas deste equipamento.
Esta etapa do projeto refere-se à FASE 1 - PROJETO BÁSICO DO PROTÓTIPO.</t>
  </si>
  <si>
    <t>20374-5</t>
  </si>
  <si>
    <t>Novos catalisadores para bioQAV</t>
  </si>
  <si>
    <t>Realizar estudos para o aumento de escala do processo de produção de BioQAV. Comprovar, em unidade piloto, os resultados obtidos em experimentos de laboratório que foram usados na avaliação econômica feita. Desenvolver catalisador da etapa de HVO para redução do consumo de hidrogênio (OPEX) e redução do número de reatores (CAPEX).</t>
  </si>
  <si>
    <t>BIOQUEROSENE DE AVIAÇÃO</t>
  </si>
  <si>
    <t>PRODUÇÃO DE BIOQUEROSENE</t>
  </si>
  <si>
    <t>20377-8</t>
  </si>
  <si>
    <t>Composição isotópica de águas: ferramenta para os estudos hidrogeoquímicos de bacias petrolíferas</t>
  </si>
  <si>
    <t>1) Desenvolvimento de um protocolo de tratamento de águas de formação previamente às análises isotópicas das mesmas por Espectroscopia por Infravermelho para Razão Isotópica (EIRI) ;
2) Desenvolvimento de um método de análise isotópica com base nessa tecnologia .</t>
  </si>
  <si>
    <t>GERENCIAMENTO DE ÁGUA PRODUZIDA</t>
  </si>
  <si>
    <t>PUC-Rio - LABORATÓRIO DE CARACTERIZAÇÃO DE ÁGUAS - LABAGUAS</t>
  </si>
  <si>
    <t>20378-6</t>
  </si>
  <si>
    <t>Suíte de Ferramentas Computacionais para Elevação e Escoamento</t>
  </si>
  <si>
    <t>O projeto tem por objetivo o desenvolvimento de ferramentas computacionais aplicadas aos vários métodos de elevação artificial. Pretende-se integrar diversos programas já utilizados para o projeto de dimensionamento de poços equipados com sistemas de elevação (GLC, BM simples ou duplo e Pistoneio), integrando informações como: vazão de gás no anular, cálculo de pressão de fluxo, perfil direcional,IPR composta,dentre outras.</t>
  </si>
  <si>
    <t>20379-4</t>
  </si>
  <si>
    <t>Avaliação da fecundidade de corais de águas profundas no sudeste do Brasil</t>
  </si>
  <si>
    <t>Estimar o esforço reprodutivo dos corais em 3 bacias sedimentares do litoral brasileiro, a partir de dados de produção de gametas femininos, obtidos através de cortes sequenciais dos pólipos dos principais corais formadores de habitats coralíneos de profundidade. Será comparada características morfológicas dos pólipos com a taxa de produção de gametas. Os resultados obtidos entre as diferentes áreas e diferentes profundidades também serão relacionados.</t>
  </si>
  <si>
    <t>IEAPM</t>
  </si>
  <si>
    <t>IEAPM - Departamento de Pesquisas</t>
  </si>
  <si>
    <t>20380-2</t>
  </si>
  <si>
    <t>Desenvolvimento de catalisadores com elevada acidez a base de NbxOy: uso para conversão de glicerol residual proveniente de biodiesel</t>
  </si>
  <si>
    <t>O objetivo geral do presente projeto consiste na síntese de catalisadores de nióbio com elevada acidez e propriedades bifuncionais que proporcione a oxidação e desidratação da glicerina residual proveniente da obtenção de biodiesel. Deverão ser obtidos produtos com elevado valor agregado e de interesse da indústria petroquímica em diferentes sistemas reacionais (batelada e fluxo).</t>
  </si>
  <si>
    <t>UFMG - Laboratório de Catálise, Novos Materiais e Mössbauer</t>
  </si>
  <si>
    <t>20381-0</t>
  </si>
  <si>
    <t>Desenvolvimento de protótipo de Sistema de Desconexão de Fundo de Poço (SDFP) para aplicação em poços submarinos de água ultra-profundas</t>
  </si>
  <si>
    <t>O projeto se propõe ao desenvolvimento de um sistema de desconexão de fundo de poço utilizado em completações de poços de petróleo em águas ultra-profundas.  O projeto considera as etapas de desenho conceitual do sistema, detalhamento de engenharia, construção de protótipos e testes de laboratório para validação de desempenho.</t>
  </si>
  <si>
    <t>HALLIBURTON SERVIÇOS LTDA</t>
  </si>
  <si>
    <t>20384-4</t>
  </si>
  <si>
    <t>Técnicas de modelagem geomecânica 1D aplicadas a fins de perfuração: desenvolvimento WEB de sistema de estabilidade de poços</t>
  </si>
  <si>
    <t>Este projeto visa fornecer ferramentas que auxiliem na optimização do processo de perfuração de poços. Para tanto será desenvolvido um simulador WEB de estabilidade poços que ofereça recursos técnicos para facilitar a previsão da janela operacional,a divulgação instantânea de atualizações e integração com as demais plataformas de poços. Além do simulador,serão geradas metodologias de cálculo e de trabalho para auxiliar a detecção de ocorrências de perfuração e aumentar a eficiência da perfuração</t>
  </si>
  <si>
    <t>20385-1</t>
  </si>
  <si>
    <t>Projeto Sistema de Identificação e Rastreamento Multivisão de Equipamentos e Peças em C&amp;M</t>
  </si>
  <si>
    <t>Este projeto tem como objetivo principal o desenvolvimento um sistema de telepresença robótico. O robô desenvolvido será disponibilizado fisicamente no local da obra e permitirá a realização de visitas remotas e será comandado por operadores a partir de qualquer base ou escritório, por conexão segura via internet ou intranet. Será também possível a construção de um modelo tridimensional virtual realístico para visualização e acompanhamento da sua evolução da obra.</t>
  </si>
  <si>
    <t>UFMG - Departamento de Engenharia Eletrônica</t>
  </si>
  <si>
    <t>20386-9</t>
  </si>
  <si>
    <t>Projeto Desenvolvimento de metodologia analítica para a determinação de Ni e V em óleos e extratos orgânicos por ICP-MS</t>
  </si>
  <si>
    <t>Desenvolver metodologias analíticas para a quantificação de Ni e V em óleos e extratos orgânicos</t>
  </si>
  <si>
    <t>20387-7</t>
  </si>
  <si>
    <t>ARTUNJA: Correlações Bioestratigráficas dos Sistemas Fluvio-Lacustres das fases Rifte e Pós-Rifte das Bacias do Araripe, Jatobá e Tucano Norte, NE do Brasil</t>
  </si>
  <si>
    <t>Realizar o refinamento bioestratigráfico e a reconstrução paleoambiental com base em ostracodes, análises isotópicas e de microfácies carbonáticas para as seções rifte e pós-rifte das bacias do Araripe, Jatobá e Tucano Norte.</t>
  </si>
  <si>
    <t>UFPE - Laboratório de Geologia Sedimentar e Ambiental</t>
  </si>
  <si>
    <t>20388-5</t>
  </si>
  <si>
    <t>Biocorrosão por BPA</t>
  </si>
  <si>
    <t>Estabelecer um novo processo para classificação da corrosividade de fluidos e resíduos levando em consideração a participação das Bactérias Produtoras de Ácidos (BPA) e as suas relações com os outros grupos microbianos de interesse, especialmente, as Bactérias Redutoras de Sulfato (BRS).</t>
  </si>
  <si>
    <t>20389-3</t>
  </si>
  <si>
    <t>Metodologia Multicritério para Descomissionamento Submarino</t>
  </si>
  <si>
    <t>Desenvolver metodologia de suporte à decisão em Projetos de Descomissionamento de Sistemas Submarinos, que contemple os aspectos social, ambiental, técnico, de segurança e de custo. Tal metodologia deverá contemplar também eventuais incertezas relativas aos dados, medidas de desempenho, riscos, etc.</t>
  </si>
  <si>
    <t>ASPECTOS JURÍDICOS DA REGULAÇÃO DA INDÚSTRIA DO PETRÓLEO, GÁS NATURAL E BIOCOMBUSTÍVEIS</t>
  </si>
  <si>
    <t>DIREITO AMBIENTAL E A REGULAÇÃO DAS INDÚSTRIAS DE PETRÓLEO, GÁS NATURAL E BIOCOMBUSTÍVEIS</t>
  </si>
  <si>
    <t>20391-9</t>
  </si>
  <si>
    <t>Projeto de Avaliação de Propriedades Mecânicas e Integridade sob Hidrogenação em Amostras Miniaturas</t>
  </si>
  <si>
    <t>O presente projeto tem por objetivo avaliar propriedades mecânicas e integridade estrutural sob hidrogenação em amostras miniaturas e  desenvolver correlações entre esses ensaios e os respectivos convencionais.</t>
  </si>
  <si>
    <t>20392-7</t>
  </si>
  <si>
    <t>Ferramentas para estudo probabilistico de explosão e alocação de detectores de gás</t>
  </si>
  <si>
    <t>Desenvolver ferramenta computacional para estudos probabilísticos de explosão de forma a permitir que a Petrobras possa obter as Curvas de Excedência da unidade de produção, e uma ferramenta adicional para locação de detectores de gás baseado em tamanho de nuvem detectável.</t>
  </si>
  <si>
    <t>20393-5</t>
  </si>
  <si>
    <t>Tecnologias para bioprodutos</t>
  </si>
  <si>
    <t>Avaliar as tecnologias para produção de bioprodutos com propriedades diferenciadas que possam vir a agregar valor para companhia ou que possam substituir produtos químicos usados na empresa, de forma a tornar os produtos ou processos ambientalmente mais amigáveis. Fornecer informações para direcionamento quanto aos bioprodutos de maior interesse e viabilidade técnica e econômica para desenvolvimento e investimento no médio e longo prazo pela companhia.</t>
  </si>
  <si>
    <t>20394-3</t>
  </si>
  <si>
    <t>Análise de Risco de Operações de Intervenções em Poços Baseada em Confiabilidade</t>
  </si>
  <si>
    <t>Este projeto visa, de forma geral, melhorar a avaliação de risco em operações de intervenções em poços petróleo. Neste sentido busca-se uma análise de confiabilidade em situações dinâmicas e que permita o tratamento das incertezas nas informações disponíveis.</t>
  </si>
  <si>
    <t>20395-0</t>
  </si>
  <si>
    <t>Metodologias petrofísicas do poro ao poço por imagens e inteligência artificial.</t>
  </si>
  <si>
    <t>Desenvolver, avaliar e integrar processos e algoritmos de sinais e imagens para:
* Segmentar, aperfeiçoar, classificar por meio de IA em imagens de rocha em multiescala; 
* Caracterizar, simular e correlacionar propriedades petrofísicas do meio poroso em multiescala. 
* Desenvolver a aquisição de imagens de alto grau de resolução, envolvendo a extensão da banda passante; Caracterizar propriedades físicas de amostras de interesse geológico. 
* Fortalecer a inovação com ciência na indústria.</t>
  </si>
  <si>
    <t>CBPF</t>
  </si>
  <si>
    <t>CBPF - Laboratório de Computação e Processamento de Imagens (CAT/CBPF)</t>
  </si>
  <si>
    <t>20396-8</t>
  </si>
  <si>
    <t>Estudo experimental sobre redutores de atrito em escoamentos monofásicos e bifásicos em dutos</t>
  </si>
  <si>
    <t>Estudar o comportamento e efeitos de polímeros redutores de atrito em escoamentos turbulentos monofásicos em dutos, e escoamentos bifásicos nos regimes estratificado e de golfadas em dutos horizontais, visando extrapola;cão dos resultados para situações de campo.</t>
  </si>
  <si>
    <t>20397-6</t>
  </si>
  <si>
    <t>Petrofísica por RMN de alto campo: Modelos, Experimentos e Aplicações.</t>
  </si>
  <si>
    <t>Este projeto visa o desenvolvimento de técnicas de RMN, instrumentação aplicada, modelagem numérica e teórica, que auxiliem nos processos decisórios dos setores de óleo e gás, a partir de um conjunto de análises de dados obtidos da exploração.</t>
  </si>
  <si>
    <t>CBPF - Laboratório de Ressonância Magnética Nuclear (EXP/CBPF)</t>
  </si>
  <si>
    <t>20398-4</t>
  </si>
  <si>
    <t>Produção de 1-deceno para lubrificantes, via metátese do biodiesel com o eteno</t>
  </si>
  <si>
    <t>A partir dos resultados obtidos em reatores de batelada no projeto intitulado "Obtenção de 1-deceno a partir de componentes do biodiesel empregando a metátese de olefinas", desenvolver um processo contínuo para obter 1-deceno a partir de biodiesel, utilizando a metátese de olefinas.</t>
  </si>
  <si>
    <t>20399-2</t>
  </si>
  <si>
    <t>Controle Automático em Elevação e Escoamento</t>
  </si>
  <si>
    <t>O projeto visa o desenvolvimento, documentação e experimentos em campo de técnicas de controle avançadas para os métodos de elevação artificial de petróleo por Bombeio Mecânico (BM), Bombeio Centrífugo Submerso (BCS) e Bombeio por Cavidades Progressivas (BCP), com o intuito de proporcionar condições operacionais adequadas, refletindo uma maior produtividade e vida útil dos equipamentos de elevação artificial.</t>
  </si>
  <si>
    <t>20400-8</t>
  </si>
  <si>
    <t>Fatores Humanos e Engenharia de Resiliência em Operações Integradas.</t>
  </si>
  <si>
    <t>TOTAL; SHELL; CNODC; CNOOC; PETROBRAS</t>
  </si>
  <si>
    <t>Esta pesquisa tem como objetivo desenvolver um programa de fatores humanos com vistas a proporcionar melhorias no desempenho operacional, promover a prevenção de acidentes e orientar a formação de uma cultura de segurança nas operações integradas em empresas de óleo e gás.</t>
  </si>
  <si>
    <t>CONFIABILIDADE HUMANA</t>
  </si>
  <si>
    <t>PUC-RS - Faculdade de Engenharia</t>
  </si>
  <si>
    <t>20401-6</t>
  </si>
  <si>
    <t>Estratégias e ferramentas computacionais para previsão de desgaste mecânico em tubulares de revestimento em poços de petróleo</t>
  </si>
  <si>
    <t>O presente projeto visa o desenvolvimento de estratégias e ferramentas computacionais para previsão de desgaste mecânico em tubulares de revestimento em poços de petróleo, a partir de estudos da trajetória do poço e da determinação do fator de desgaste do material.</t>
  </si>
  <si>
    <t>20129-3</t>
  </si>
  <si>
    <t>Diagênese das sequências carbonáticas não marinhas do Pré-Sal e seu impacto na exploração e produção de reservatórios de hidrocarbonetos - Infra</t>
  </si>
  <si>
    <t>O objetivo principal deste projeto é desenvolver técnicas e rotinas analíticas que possibilitem ao LAMIR a expertise em estudos da diagênese, estabelecendo um parque de equipamentos de alta tecnologia, com ênfase no estudo de reservatórios, sua exploração e produção.</t>
  </si>
  <si>
    <t>0064/2017</t>
  </si>
  <si>
    <t>20150-9</t>
  </si>
  <si>
    <t>Laboratório de caracterização de propriedades físico-químicas de CO2, Petróleo e Gás Natural em condições sub e supercríticas - Infraestrutura</t>
  </si>
  <si>
    <t>O presente projeto propõe à adaptação de infraestrutura existente na Universidade de São Paulo para a implantação de um laboratório de medição de propriedades químicas e físico-químicas do CO2, na presença de diferentes composições de petróleo e gás natural, em condições sub e supercríticas.</t>
  </si>
  <si>
    <t>0021/2018</t>
  </si>
  <si>
    <t>20402-4</t>
  </si>
  <si>
    <t>Melhoria da Eficiência de Processos de FCC Por Aplicação de Modelos Cinéticos de LUMPING CONTÍNUO</t>
  </si>
  <si>
    <t>O Objetivo desta proposta é desenvolver um modelo matemático aplicado a risers de FCC baseado em abordagem cinética de lumping contínuo unidimensional e multidimensional (acoplamento do modelo de lumping contínuo com lumping discreto para representação de cargas com características: aromáticas, naftênicas e parafínicas). Em paralelo utilizando este modelo cinético mais robusto, pretende-se realizar a otimização de reatores do tipo risers voltados ao incremento da eficiência de unidades FCC.</t>
  </si>
  <si>
    <t>UNICAMP - Faculdade de Engenharia Química</t>
  </si>
  <si>
    <t>20177-2</t>
  </si>
  <si>
    <t>Reforma e adequação do Laboratório e da Litoteca do Grupo de Geologia Sedimentar (Lagesed) e aquisição de equipamentos.</t>
  </si>
  <si>
    <t>Compra de equipamentos e da realização de reforma que visa ampliar e consolidar a infraestrutura física e de pesquisa do Laboratório de Geologia Sedimentar (Lagesed) para fins de execução do projeto de PD&amp;I Caracterização geológica de reservatórios carbonáticos do intervalo Pré-sal da bacia de Santos, correlatos (bacia de Sergipe-Alagoas) e análogos (PRESAL).</t>
  </si>
  <si>
    <t>0073/2017</t>
  </si>
  <si>
    <t>20043-6</t>
  </si>
  <si>
    <t>Solicitação de autorização para realização do Projeto executivo para reforma e adequação
do Laboratório e da Litoteca do Grupo de Geologia Sedimentar (Lagesed)</t>
  </si>
  <si>
    <t>Ampliar a capacitação técnica do Laboratório de Geologia Sedimentar (Lagesed) para fins de execução do projeto de PD&amp;I Caracterização geológica de reservatórios do intervalo Pré-sal da bacia de Santos e correlatos (Sergipe-Alagoas)</t>
  </si>
  <si>
    <t>0048/2017</t>
  </si>
  <si>
    <t>20403-2</t>
  </si>
  <si>
    <t>Caracterização de Propriedades Interfaciais e Texturais de Frações Tensoativas de Petróleo</t>
  </si>
  <si>
    <t>O objetivo geral do presente projeto é avaliar o comportamento de frações tensoativas do petróleo no tocante a suas propriedades reológicas interfaciais e de arranjo/estrutura.</t>
  </si>
  <si>
    <t>PRODUÇÃO DE BIODIESEL</t>
  </si>
  <si>
    <t>20404-0</t>
  </si>
  <si>
    <t>Desenvolvimento de ferramenta de otimização para dimensionamento de unidades FLNG</t>
  </si>
  <si>
    <t>PRIO BRAVO</t>
  </si>
  <si>
    <t>Desenvolver uma ferramenta de otimização para unidades de FLNG com capacidade de produção entre 1MTPA e 4 MTPA.</t>
  </si>
  <si>
    <t>20405-7</t>
  </si>
  <si>
    <t>Projeto Reológico de soluções de Combate à Perda de circulação em Carbonatos Fraturados</t>
  </si>
  <si>
    <t>Este trabalho visa à análise reológica de fluidos de perfuração e de completação com vistas à minimização de perda de circulação. O trabalho inclui ainda modelagem e testes experimentais de perda de circulação em carbonatos fraturados.</t>
  </si>
  <si>
    <t>INTERFACE FORMAÇÃO - POÇO</t>
  </si>
  <si>
    <t>20406-5</t>
  </si>
  <si>
    <t>VISCARB - Atlas Digital Interativo com Visualização 3D de Análogos em Várias Escalas e Modelagem Multiescalar.</t>
  </si>
  <si>
    <t>Desenvolver um Atlas Digital Interativo com visualização 3D de análogos em várias escalas com ferramental de apoio a interpretação e modelagem multiescalar. O Atlas compõe um conjunto de soluções integradas capaz de gerenciar, processar, compartilhar, visualizar, interpretar e modelar de forma integrada modelos digitais de análogos 3D obtidos por diversas técnicas e em várias escalas.</t>
  </si>
  <si>
    <t>20096-4</t>
  </si>
  <si>
    <t>Execução do Projeto Imageamento Automático de Partículas de Catalisadores</t>
  </si>
  <si>
    <t>Este projeto visa capacitar os Labs. do Grupo de Microscopia Digital e Análise de Imagens da PUC-Rio com um Sistema Automático para Caracterização de Partículas e sistemas computacionais de apoio com o intuito de futuramente desenvolver metodologias que possam mensurar alterações morfológicas de modo representativo em partículas de catalisadores do tipo FCC, correlacionando estas medidas com as perdas de catalisador e com as emissões de material particulado pela chaminé da unidade industrial.</t>
  </si>
  <si>
    <t>PUC-Rio - Grupo de Análise de Imagens e Microscopia Digital</t>
  </si>
  <si>
    <t>0900/2017</t>
  </si>
  <si>
    <t>20407-3</t>
  </si>
  <si>
    <t>Desenvolvimento de Metodologias para Caracterização Automática de Partículas de Catalisadores FCC Utilizando o Equipamento "MORPHOLOGI 3D"</t>
  </si>
  <si>
    <t>Desenvolvimento de uma metodologia de caracterização morfométrica de catalisadores do processo FCC. A metodologia se baseará na captura de imagens em um microscópio ótico automatizado, e na criação de uma rotina de processamento e análise digital de imagens para identificar variações de forma nas partículas. Estas medidas serão correlacionadas com as perdas de catalisador e com as emissões de material particulado pela chaminé da unidade industrial.</t>
  </si>
  <si>
    <t>20201-0</t>
  </si>
  <si>
    <t>Experimento e simulação numérica para a avaliação da formação de borra em tanques de armazenamento de petróleo - Infra</t>
  </si>
  <si>
    <t>Aquisição de sistema experimental para estudo do escoamento no interior de tanques de armazenamento de petróleo e formação de borra composto por tanque um experimental com 3 impelidores laterais com sensores de torque, um equipamento de velocimetria por imagem de partículas PIV para medição dos fluxos do fluido e nós computacionais para realizar as simulações matemáticas com CFD utilizando os dados coletados.</t>
  </si>
  <si>
    <t>0904/2017</t>
  </si>
  <si>
    <t>20184-8</t>
  </si>
  <si>
    <t>Projeto de Adequação de Infraestrutura Laboratorial para Avaliação de Propriedades Mecânicas e Integridade sob Hidrogenação em Amostras Miniaturas</t>
  </si>
  <si>
    <t>O presente projeto tem por objetivo adequar a infraestrutura física do LTAD/UFU, de forma que se possam avaliar propriedades mecânicas e integridade estrutural sob hidrogenação em amostras miniaturas.</t>
  </si>
  <si>
    <t>0803/2017</t>
  </si>
  <si>
    <t>20409-9</t>
  </si>
  <si>
    <t>Aplicação de técnicas moleculares para elucidação e otimização de processos de biorremediação de solos contaminados por hidrocarbonetos e metais.</t>
  </si>
  <si>
    <t>O projeto apresenta como objetivo principal compreender a relação entre a dinâmica de biodegradação de contaminantes e a evolução das comunidades microbianas ao longo de processos de biorremediação de solos para abatimento de hidrocarbonetos e metais, de forma a otimizar tais processos (redução de tempo, aumento da eficiência e redução d3e custo).</t>
  </si>
  <si>
    <t>REMEDIAÇÃO E RECUPERAÇÃO DE ÁREAS CONTAMINADAS E IMPACTADAS</t>
  </si>
  <si>
    <t>CETEM</t>
  </si>
  <si>
    <t>CETEM - Serviço de Processos Minero-metalúrgicos e Biotecnológicos</t>
  </si>
  <si>
    <t>20172-3</t>
  </si>
  <si>
    <t>Infraestrutura atrelada ao processo sigitec 2017/00540-6 IDENTIFICAÇÃO DE MECANISMOS DE ATUAÇÃO DO CAMPO MAGNÉTICO NA MITIGAÇÃO DE INCRUSTAÇÕES INORGÂNICAS</t>
  </si>
  <si>
    <t>Adquirir por importação um equipamento/sistema de medidas magnéticas de alta precisão de materiais enanopartículas submeticas a altos campos magnéticos,  PPMS DynaCool 9 tesla Cryogen-free com os acessórios para o seu perfeito funcionamento.</t>
  </si>
  <si>
    <t>CBPF - Laboratório de Magnetismo Aplicado (LMAG/EXP/CBPF)</t>
  </si>
  <si>
    <t>0802/2017</t>
  </si>
  <si>
    <t>20410-7</t>
  </si>
  <si>
    <t>Modelagem cinemática direta de seções geológicas-estruturais (RECON).</t>
  </si>
  <si>
    <t>O objetivo deste projeto consiste no desenvolvimento de pesquisa e ferramentas computacionais relacionadas à restauração estrutural de forma a estender sua aplicação a duas áreas específicas da geologia do petróleo: (1) análise do relevo deposicional e (2) evolução térmica de bacias sedimentares. No primeiro caso a aplicação tem efeito direto na avaliação da distribuição da qualidade de reservatórios, e no segundo, nos processos de geração, migração e acumulação de petróleo.</t>
  </si>
  <si>
    <t>20411-5</t>
  </si>
  <si>
    <t>Estudo do monitoramento da condição de equipamentos dos processos das plataformas de petróleo</t>
  </si>
  <si>
    <t>O PROJETO TEM COMO OBJETIVO PRINCIPAL REVISAR, DESENVOLVER E IMPLEMENTAR UM SISTEMA COMPUTACIONAL PARA ACOMPANHAMENTO DA CONDIÇÃO DE PROCESSO INDUSTRIAL REAL DE INTERESSE DO SETOR DE ÓLEO E GÁS.</t>
  </si>
  <si>
    <t>UFRJ - Laboratório de Modelagem, Simulação e Controle de Processos - LMSCP - COPPE</t>
  </si>
  <si>
    <t>20412-3</t>
  </si>
  <si>
    <t>Projeto de P&amp;D para Desenvolvimento de um Novo Mecanismo de Controle de Perda de Circulação Utilizando Campo Magnético e Polímeros Reticulantes.</t>
  </si>
  <si>
    <t>Contribuir para o entendimento do mecanismo de controle de perda de circulação em função da variação das propriedades magnetoreológicas e reocinéticas de uma nova linha de materiais inteligentes sintetizados para portar tais propriedades.  Sintetizar compósitos com propriedades magnéticas e reticulantes a fim de utiliza-los como materiais de combate a perda de circulação. Desenvolver um circuito experimental de teste para avaliar os materiais de combate a perda sob a ação de um campo magnético.</t>
  </si>
  <si>
    <t>UFRJ - Laboratório de Modelagem, Simulação e Controle de Processos - LMSCP - EQ</t>
  </si>
  <si>
    <t>20413-1</t>
  </si>
  <si>
    <t>APERFEIÇOAMENTO DO SIMULADOR PLUG DE HIDRATOS.</t>
  </si>
  <si>
    <t>O principal objetivo do software Plug de Hidrato é determinar numericamente o deslocamento de plugues de hidrato, a partir do repouso, devido à despressurização monolateral. 
Para alcançar este objetivo, o software resolve numericamente as equações de conservação de massa, quantidade de movimento linear e energia da fase gás ao longo de uma tubulação obstruída pela presença de um plugue de hidrato. Estas equações são resolvidas juntamente com a equação de balanço de forças no plugue.</t>
  </si>
  <si>
    <t>PUC-Rio - Laboratório de Computação de Fenômenos de Transporte</t>
  </si>
  <si>
    <t>20414-9</t>
  </si>
  <si>
    <t>Desenvolvimento de técnicas de machine learning para identificação de facies, a partir de tomografia de raios x de rochas carbonáticas, em multiescala, para análise de escoamento de fluidos.</t>
  </si>
  <si>
    <t>O objetivo do projeto é o desenvolvimento de novas técnicas de identificação automática de fáceis geológicas de modelos digitais de rocha carbonáticas, obtidos a partir de tomografia computadorizada de raios x. De forma inovadora, serão desenvolvidos e avaliados diversos algoritmos de machine learning, para uma completa caracterização faceogeológica do arcabouço mineral da rocha.</t>
  </si>
  <si>
    <t>UFRJ -  NTT- Núcleo de Transferência de Tecnologia</t>
  </si>
  <si>
    <t>20415-6</t>
  </si>
  <si>
    <t>Pesquisa e desenvolvimento em modelagem numérica para análises de estabilidade de poços e dimensionamento de revestimentos submetidos a carregamentos geomecânicos</t>
  </si>
  <si>
    <t>O objetivo geral deste projeto consiste em desenvolver soluções numéricas visando a integridade de poços em zonas de sal, desde sua perfuração ao abandono, permitindo a perfuração de poços com uso de peso de fluido adequado e dimensionamento de revestimentos submetidos a carregamentos geomecânicos complexos, notadamente decorrentes de fluência salina e efeitos de subsidência.</t>
  </si>
  <si>
    <t>20153-3</t>
  </si>
  <si>
    <t>Melhoria da infraestrutura laboratorial para o estudo da injetividade durante a injeção de polímeros em meios porosos.</t>
  </si>
  <si>
    <t>Adequação do Laboratório de Estudos Avançados em petróleo LEAP/UFRN (linha de pesquisa: Estudo laboratorial e modelagem matemática do transporte de suspensões e da injetividade).</t>
  </si>
  <si>
    <t>0896/2017</t>
  </si>
  <si>
    <t>20416-4</t>
  </si>
  <si>
    <t>Reconstrução paleoclimática de alta-resolução do Aptiano superior: inferências a partir de Palinologia</t>
  </si>
  <si>
    <t>Este projeto objetiva inferir o paleoclima a partir das relações entre grupos de palinomorfos do Aptiano superior das bacias sedimentares: Araripe, Barreirinhas, Bragança Viseu/São Luís, Espírito Santo, Pará/Maranhão, Parnaíba, Potiguar e Sergipe. Além disso, pretende-se discutir como a composição da flora e as variações das espécies indicadoras responderam às mudanças nas forçantes climáticas e paleoambientais (e.g. umidade, temperatura)e às variações relativas do nível de base/mar.</t>
  </si>
  <si>
    <t>UFRJ - Museu Nacional - Laboratório de Paleoecologia Vegetal</t>
  </si>
  <si>
    <t>20417-2</t>
  </si>
  <si>
    <t>Sistema de Supervisão de Riscos em SMS</t>
  </si>
  <si>
    <t>O principal objetivo desse projeto é o desenvolvimento de um sistema baseado em câmeras para detectar e reportar ações que poderiam causar acidentes. O intuito desse sistema é aumentar o número de desvios e incidentes detectados, visando maior conscientização dos colaboradores quanto à segurança e melhorar os níveis de acidentes de trabalho em plataformas de petróleo. Espera-se o estudo, implementação e validação de técnicas de Video Analytics, Visão Computacional e reconhecimento de padrões.</t>
  </si>
  <si>
    <t>IPE</t>
  </si>
  <si>
    <t>IPE - Laboratório de Desenvolvimento de Soluções de Visão Computacional e Realidade Aumentada</t>
  </si>
  <si>
    <t>20419-8</t>
  </si>
  <si>
    <t>Integração de atributos de rocha e estratigráficos na avaliação de formações</t>
  </si>
  <si>
    <t>Desenvolver soluções tecnológicas para integração rocha perfil aplicáveis à avaliação de formações</t>
  </si>
  <si>
    <t>20420-6</t>
  </si>
  <si>
    <t>Propriedades Elásticas de Folhelhos com Baixo Teor de COT</t>
  </si>
  <si>
    <t>Avaliar a efetividade da aplicação dos modelos elásticos existentes na previsão das propriedades de folhelhos geradores com baixo teor de matéria orgânica.</t>
  </si>
  <si>
    <t>20421-4</t>
  </si>
  <si>
    <t>Novas técnicas de avaliação de formações com ressonância magnética nuclear</t>
  </si>
  <si>
    <t>Desenvolvimento de técnicas e soluções tecnológicas para integração rocha perfil aplicáveis à avaliação de formações a partir de dados de ressonância magnética nuclear.</t>
  </si>
  <si>
    <t>20422-2</t>
  </si>
  <si>
    <t>Petroacústica Multiescala de Carbonatos</t>
  </si>
  <si>
    <t>Melhoria da caracterização petroacústica de rochas carbonáticas testando a teoria de Biot-Gassmann e a aplicabilidade de outros modelos em rochas do Pré-sal, com extensivo suporte de experimentos laboratoriais de caracterização petrofísica, composicional, elástica e sedimentológica das rochas.</t>
  </si>
  <si>
    <t>20423-0</t>
  </si>
  <si>
    <t>Pesquisa da Miscibilidade de Gases Ácidos com Fluidos de Reservatórios para Recuperação Melhorada de Petróleo</t>
  </si>
  <si>
    <t>Esta proposta visa implantar, identificar métodos de medição, desenvolver correlações das propriedades para previsão da Pressão Mínima de Miscibilidade (PMM) e realizar os estudos do inchamento de misturas de óleo com misturas de gás natural com alto teor de gás carbônico (CO2), importantes para os processos de injeção miscível de CO2, que é um dos métodos mais eficientes para recuperação avançada de petróleo.</t>
  </si>
  <si>
    <t xml:space="preserve">UFRJ - LATCA - Laboratório de Termodinâmica e Cinética Aplicada </t>
  </si>
  <si>
    <t>20424-8</t>
  </si>
  <si>
    <t>Monitoramento da distribuição de tamanho de gota e teor de água de emulsões de petróleo em sistema pressurizado a alta temperatura</t>
  </si>
  <si>
    <t>O objetivo geral da presente proposta consiste no desenvolvimento de metodologia para realizar o monitoramento on-line da distribuição de tamanho de gota (DTG) e do teor de água (TA) de emulsões de petróleo com baixo teor de água em sistemas pressurizados a alta temperatura empregando a espectroscopia na região do infravermelho próximo (NIR).</t>
  </si>
  <si>
    <t>20425-5</t>
  </si>
  <si>
    <t>INCORPORA como ferramenta de ajuste de histórico (TFRs + dados de produção)</t>
  </si>
  <si>
    <t>Agregar funcionalidades ao INCORPORA, tornando-o uma ferramenta que permita o ajuste de histórico de dados diversos, não se restringindo somente a dados de pressão e perfis de produção.</t>
  </si>
  <si>
    <t>20026-1</t>
  </si>
  <si>
    <t>Projeto de Melhoria de infraestrutura laboratorial para gestão tecnológica de gases ácidos em reservatórios visando a recuperação incrementada de petróleo</t>
  </si>
  <si>
    <t>Melhorar a infraestrutura laboratorial para gestão tecnológica de gases ácidos em reservatórios visando recuperação incrementada de petróleo, Adquirir equipamentos para medir propriedades necessárias para injeção miscível como Pressão mínima de miscibilidade  e a composição minima de miscibilidade complementando equipamentos em pleno funcionamento para obtenção e medição de propriedades físico-químicas de fluídos de reservatórios.</t>
  </si>
  <si>
    <t>0369/2017</t>
  </si>
  <si>
    <t>20338-0</t>
  </si>
  <si>
    <t>Centro de Petroleômica da UFG: novos horizontes para a indústria do petróleo</t>
  </si>
  <si>
    <t>Implementar um centro de petroleômica na UFG e desenvolver novos métodos e protocolos de análise de petróleos e derivados pela aplicação de novos desenvolvimentos instrumentais de FT-ICR MS, o 7T SolariX 2XR. A ideia norteadora é realizar desenvolvimentos analíticos com finalidade de preencher lacunas que ainda persistem em petroleômica.</t>
  </si>
  <si>
    <t>0089/2018</t>
  </si>
  <si>
    <t>20426-3</t>
  </si>
  <si>
    <t>Avaliação Experimental e Modelagem Numérica de Problemas de Geomecânica de Reservatórios.</t>
  </si>
  <si>
    <t>O objetivo do Termo de Cooperação é a determinação de propriedades mecânicas e hidráulicas de rochas empregando ensaios de laboratório associada à execução de simulações numéricas a fim de gerar uma coletânea de dados confiáveis para a introdução em modelos da análise geomecânica.</t>
  </si>
  <si>
    <t>20427-1</t>
  </si>
  <si>
    <t>Desenvolvimento de medidor perfilador capacitivo de nível e interface água-óleo</t>
  </si>
  <si>
    <t>Desenvolver um instrumento baseado na variação da capacitância, capaz de medir as interfaces entre substâncias não miscíveis (água, óleo), em dutos e reservatórios de armazenamento e processamento de petróleo e seus subprodutos.</t>
  </si>
  <si>
    <t>CERTI</t>
  </si>
  <si>
    <t>CERTI - CENTRO DE METROLOGIA E INSTRUMENTAÇÃO - CMI</t>
  </si>
  <si>
    <t>20429-7</t>
  </si>
  <si>
    <t>Avaliação Numérico-Experimental de Escoamentos Particulados Reativos</t>
  </si>
  <si>
    <t>No presente projeto serão investigados diferentes fenômenos físicos, com a presença de escoamentos particulados reativos, relacionados á Engenharia de Poços, englobando os tópicos de: estimulação de poços produtores em reservatórios através do processo de formação de incrustações, técnicas de contenção de areia através de telas e processo de gravel packing e hidráulica de poços de perfuração através de métodos de controle de perda de circulação em formações porosas e fraturadas.</t>
  </si>
  <si>
    <t>20431-3</t>
  </si>
  <si>
    <t>IDENTIFICAÇÃO DE MECANISMOS DE ATUAÇÃO DO CAMPO MAGNÉTICO NA MITIGAÇÃO DE INCRUSTAÇÕES INORGÂNICAS</t>
  </si>
  <si>
    <t>Identificar os mecanismos físicos e químicos da atuação de campos magnéticos e eletromagnéticos em fluidos aquosos para a eliminação de incrustações inorgânicas/orgânicas em tubulações, caldeiras e equipamentos dessalinizadores utilizados em linhas de água contaminadas ou não com hidrocarbonetos em plataformas de produção de petróleo off-shore e in-shore</t>
  </si>
  <si>
    <t>20432-1</t>
  </si>
  <si>
    <t>Geodinâmica e Evolução Tectônica da Margem Equatorial (Segmento entre a Bacia Potiguar e a Bacia do Ceará - Nordeste do Brasil)</t>
  </si>
  <si>
    <t>O objetivo principal do projeto é a proposição de um modelo de evolução geodinâmica e tectônica da Margem Equatorial Atlântica do Brasil, com ênfase no segmento que engloba as bacias Potiguar (tanto offshore como sua porção onshore) e do Ceará, incluindo ainda as Bacias Interiores do NE do Brasil a norte da zona de cisalhamento de Patos, lançando mão da modelagem tectono-estrutural, física e numérico-computacional.</t>
  </si>
  <si>
    <t>UFRN - Laboratório de Geologia e Geofísica de Petróleo - LGGP</t>
  </si>
  <si>
    <t>20433-9</t>
  </si>
  <si>
    <t>Conversão de CO2 por métodos metalotérmicos</t>
  </si>
  <si>
    <t>O objetivo principal deste projeto é estudar os processos de redução do CO2 a grafeno nanométrico por reações metalotérmicas assistidas por magnésio, zinco ou potássio no estado fundamental, a fim de propor um método adequado para a produção de grandes quantidades de grafeno nanométrico com características desejadas para o uso em processos eletroquímicos e de adsorção e captura de CO2.</t>
  </si>
  <si>
    <t>UNICAMP - Grupo de Peneiras Moleculares Micro e Mesoporosas</t>
  </si>
  <si>
    <t>20434-7</t>
  </si>
  <si>
    <t>Pesquisa Experimental em Campo de Parâmetros Geotécnicos para Início de Poço - Propriedades de Solo para Início de Poço</t>
  </si>
  <si>
    <t>O projeto objetiva aprimorar a compreensão da influência dos diversos processos de operação, durante a instalação de condutores em solos moles,   pelos métodos jateado e cimentado, com a finalidade de otimização dos procedimentos de instalação. Objetiva ainda o estabelecimento de parâmetros geotécnicos para projeto de condutores, mais realistas e menos conservativos.</t>
  </si>
  <si>
    <t>20436-2</t>
  </si>
  <si>
    <t>Estudo de Dispersão de plumas de material descartado em operações offshore</t>
  </si>
  <si>
    <t>Através da presente proposta objetiva-se dar continuidade às atividades de pesquisa científica, na área de Modelagem Matemática e Simulação Numérica de Escoamentos Turbulentos multifásicos. Serão desenvolvidas atividades voltadas para a análise numérico-computacional de escoamentos turbulentos tridimensionais com presença de material sólido proveniente de processos de perfuração e tratamento de fluidos de perfuração com consequente descarte de salmoura.</t>
  </si>
  <si>
    <t>UFU - Laboratório de Mecânica dos Fluídos</t>
  </si>
  <si>
    <t>20437-0</t>
  </si>
  <si>
    <t>Desenvolvimento de metodologia para avaliação comparativa baseada em risco de alternativas para o descomissionamento de instalações submarinas no Brasil.</t>
  </si>
  <si>
    <t>O principal objetivo deste projeto consiste na realização de pesquisas e investigações visando o desenvolvimento de método e critérios para avaliação comparativa baseada em risco a serem aplicados especificamente como elemento básico para a tomada de decisão relativa à escolha da melhor alternativa (ou das melhores alternativas) concernente ao descomissionamento de instalações submarinas em águas brasileiras.</t>
  </si>
  <si>
    <t>DET NORSKE VERITAS LTDA</t>
  </si>
  <si>
    <t>20438-8</t>
  </si>
  <si>
    <t>Sistema com Tecnologia Cognitiva para Unidade de Águas Ácidas</t>
  </si>
  <si>
    <t>Desenvolver metodologia para treinamento de um sistema de tecnologia cognitiva para diagnóstico de processos e equipamentos, suporte aos operadores em procedimentos operacionais e atuação automática em Unidades de Tratamento de Águas Ácidas.</t>
  </si>
  <si>
    <t>20439-6</t>
  </si>
  <si>
    <t>Processamento de Sinais Aplicado em Predição, Detecção e
Diagnóstico de Falhas Durante a Perfuração de Poços</t>
  </si>
  <si>
    <t>O objetivo deste projeto é usar técnicas de processamento de sinais, em especial aquelas conhecidas atualmente como de "BigData", para identificar indícios de problemas, ou falhas, na perfuração de poços. A detecção precoce poderá permitir o diagnóstico e a correção das falhas antes que o problema se agrave, aumentando a segurança da operação, e minimizando prejuízos financeiros e danos ao meio ambiente.</t>
  </si>
  <si>
    <t>UFRJ - SMT - Laboratório de Sinais, Multimídia e Telecomunicações</t>
  </si>
  <si>
    <t>20440-4</t>
  </si>
  <si>
    <t>Craqueamento Secundário - Geração de gás</t>
  </si>
  <si>
    <t>Estudar o comportamento de amostras de óleo e de diferentes cortes de destilação para geração de gás tardio em condições de reservatório (alta temperatura e alta pressão).</t>
  </si>
  <si>
    <t>UFRJ - Núcleo de Desenvolvimento de Processos e Análises Químicas em Tempo Real (NQTR)</t>
  </si>
  <si>
    <t>20441-2</t>
  </si>
  <si>
    <t>Análises Elasto-Plásticas Não-Lineares Geométricas de Segmentos de Dutos Submetidos à Pressão Externa, Esforço Normal e Momento Fletor</t>
  </si>
  <si>
    <t>Este trabalho tem como objetivo fazer análises elasto-plásticas não lineares geométricas (EPs-NLGs) de segmentos de dutos submetidos a pressão externa, esforço normal e momento fletor usando modelos de Elementos Finitos.</t>
  </si>
  <si>
    <t>LNCC</t>
  </si>
  <si>
    <t>LNCC - Unidade de Modelagem e Simulação Computacionais em Engenharia de Petróleo e Gás</t>
  </si>
  <si>
    <t>20442-0</t>
  </si>
  <si>
    <t>Técnicas de modelagem aplicadas a fins de perfuração: geologia, geomecânica e geotecnia.</t>
  </si>
  <si>
    <t>O objetivo deste projeto é fornecer ferramentas que auxiliem na otimização do processo de perfuração de poços. Para tanto os estudos em modelagem geológica geomecânica 3D visam o aprimoramento da compreensão e caracterização de subsuperfície para fins de perfuração, fornecendo subsídios para novos projetos e acompanhamento de poços dos campos estudados. Atua para tanto, em diversas etapas de estudos para fins de perfuração, como: caracterização de resistência do subsolo marinho; caracterização d</t>
  </si>
  <si>
    <t>20443-8</t>
  </si>
  <si>
    <t>Monitoramento das membranas de separação de CO2 do gás natural no Pré-Sal</t>
  </si>
  <si>
    <t>Desenvolver uma metodologia rigorosa para acompanhamento em tempo real de KPIs (Key Performance Indicators) de módulos de membranas de separação de CO2 nas unidades de produção do pré-sal da Bacia de Santos.</t>
  </si>
  <si>
    <t>20444-6</t>
  </si>
  <si>
    <t>Projeto Interligação entre Ferramentas Open BIM, Sistemas de Análise e Plant Design</t>
  </si>
  <si>
    <t>O presente trabalho tem por objetivo geral desenvolver metodologias e tecnologias que utilizem os formatos Neutros: PCF (Packed Collaboration File), IFC (Industry Foundation Classes) e BCF (BIM Collaboration format) para padronizar e otimizar fluxos de trabalho em projetos de tubulações industriais e estruturas civis. Fornecer à indústria nacional um padrão neutro de trocas de informações, aumentando a colaboração e diminuindo o retrabalho entre os envolvidos em empreendimentos.</t>
  </si>
  <si>
    <t>20139-2</t>
  </si>
  <si>
    <t>Implantação de infraestrutura para a análise de traçadores químicos em água produzida</t>
  </si>
  <si>
    <t>Projeto tem como objetivo complementar a infraestrutura do LabMAM (Laboratório de Estudos Marinhos e Ambientais) da PUC-Rio para realizar a separação, identificação e quantificação de compostos do tipo fluorbenzoatos, que são utilizados como traçadores de água em estudos de reservatórios.</t>
  </si>
  <si>
    <t>0901/2017</t>
  </si>
  <si>
    <t>20445-3</t>
  </si>
  <si>
    <t>Avaliação de Camadas Frágeis em Taludes Submarinos</t>
  </si>
  <si>
    <t>O presente projeto tem por objetivo investigar os efeitos potenciais de camadas argilosas de menor resistência ao cisalhamento no comportamento
sísmico de taludes submarinos.</t>
  </si>
  <si>
    <t>UFRJ - Laboratório de Modelagem Física em Centrífuga Geotécnica</t>
  </si>
  <si>
    <t>20446-1</t>
  </si>
  <si>
    <t>Análise modal operacional aplicada a rotores</t>
  </si>
  <si>
    <t>O objetivo geral do projeto é a análise aprofundada técnica de Análise Modal Operacional (OMA), assim como sua aplicação na dinâmica de rotores, analisando suas vantagens e limitações, através da utilização de pacotes computacionais dedicados, testes experimentais em laboratório e, possivelmente, aplicações em campo para avaliação da técnica em condições extremas e complexas.</t>
  </si>
  <si>
    <t>AVALIAÇÃO DA CONFORMIDADE E DESEMPENHO E CERTIFICAÇÃO</t>
  </si>
  <si>
    <t>UNICAMP - Faculdade de Engenharia Mecânica</t>
  </si>
  <si>
    <t>20447-9</t>
  </si>
  <si>
    <t>Modelos para Mancais e Sistemas Multi-Eixos em Rotores</t>
  </si>
  <si>
    <t>O objetivo principal do projeto é o desenvolvimento e inclusão de novos modelos de componentes no software de análise de rotores, de forma a permitir uma análise mais robusta e abrangente do comportamento dinâmico de máquinas mais complexas, o que vem a auxiliar no sucessivo processo de diagnose de falha e planejamento de manutenção.</t>
  </si>
  <si>
    <t>20207-7</t>
  </si>
  <si>
    <t>Aquisição de equipamentos e adequação de infraestrutura laboratorial para o projeto de P&amp;D "Métodos moleculares para caracterização microbiana e avaliação de produtos biocidas"</t>
  </si>
  <si>
    <t>Adequar e avaliar métodos moleculares para a caracterização de comunidades microbianas e a avaliação de produtos biocidas no contexto da indústria de petróleo e gás.</t>
  </si>
  <si>
    <t>UFV - Laboratório de Imunovirologia Molecular - Departamento de Biologia Geral</t>
  </si>
  <si>
    <t>0897/2017</t>
  </si>
  <si>
    <t>20451-1</t>
  </si>
  <si>
    <t>Telemetria sem fio de fundo de poço</t>
  </si>
  <si>
    <t>O objetivo geral  deste projeto consiste em especificar um processo de comunicação sem fio que ocorra no revestimento de produção eque seja capaz de atingir especificações bem definidas.
Em princípio, não há restrições quanto a técnica a seu utilizada e como a sua eficiência é extremamente dependente das condições de operação, o que se deseja de fato é que sejam investigadas técnicas mencionadas na literatura internacional e selecionar a mais adequada segundo algum critério bem definido.</t>
  </si>
  <si>
    <t>PUC-Rio - Aplicações de Redes de Comunicações</t>
  </si>
  <si>
    <t>20452-9</t>
  </si>
  <si>
    <t>Projeto de Pesquisa em Modelagem de Forças em Cortadores PDC durante a Perfuração</t>
  </si>
  <si>
    <t>O objetivo geral deste projeto é duplo: 
(i) propor modelos matemáticos capazes de descrever o comportamento e desempenho de brocas PDC
(ii) validar estes modelos considerando ensaios de bancada em laboratório.</t>
  </si>
  <si>
    <t>20453-7</t>
  </si>
  <si>
    <t>Pesquisa e desenvolvimento de tecnologias para o 
Processamento sísmico de alto desempenho na Nuvem
Computacional</t>
  </si>
  <si>
    <t>O objetivo principal deste projeto é facilitar a utilização de recursos da Nuvem Computacional para o processamento de alto desempenho de dados sísmicos.</t>
  </si>
  <si>
    <t>20454-5</t>
  </si>
  <si>
    <t>SimBR: Simulador de Bacias 3D - Fase V</t>
  </si>
  <si>
    <t>Desenvolvimento e manutenção de software 3D de modelagem de bacias e sistemas petrolíferos.</t>
  </si>
  <si>
    <t>20455-2</t>
  </si>
  <si>
    <t>O sistema deposicional dos evaporitos das bacias de Campos e Santos e sua relação com os carbonatos do pré-sal, o vulcanismo e o CO2</t>
  </si>
  <si>
    <t>Estudo sedimentológico da seqüência salífera das Bacias de Santos e Campos.</t>
  </si>
  <si>
    <t>20456-0</t>
  </si>
  <si>
    <t>Avaliação de simulações de composição do Gás Natural do Pré-sal com maior teor de Etano</t>
  </si>
  <si>
    <t>Avaliar o impacto do Gás Natural do Pré-sal com maior teor de Etano nos requisitos de segurança e adequação ao uso residencial.</t>
  </si>
  <si>
    <t>20457-8</t>
  </si>
  <si>
    <t>Avaliação da Qualidade de Produtos Especiais</t>
  </si>
  <si>
    <t>Proceder à avaliação físico-química e de desempenho dos produtos, associando os resultados aos elencos de petróleos e particularidades nos processos, bem como atender potenciais demandas de órgãos reguladores.</t>
  </si>
  <si>
    <t>20458-6</t>
  </si>
  <si>
    <t>Busca semântica e identificação de análogos de reservatórios</t>
  </si>
  <si>
    <t>1. Pesquisa e desenvolvimento de uma solução para busca semântica no acervo de dados técnicos ¿  estruturados ou não-estruturados  ¿ da Exploração e de Reservatórios; 
2. Pesquisa e desenvolvimento (a partir do produto do objetivo anterior e de outros recursos) de soluções de Ciência de Dados para reconhecimento de análogos em projetos de Exploração e Reservatórios, permitindo descrições, previsões e recomendações úteis nas tomadas de decisão.</t>
  </si>
  <si>
    <t>20459-4</t>
  </si>
  <si>
    <t>Aplicações do Perfil Sônico na Identificação de Fluidos , Parâmetros Petrofísicos e  Petrofácies</t>
  </si>
  <si>
    <t>Ampliar o leque de informações de parâmetros petrofísicos obtidas a partir dos dados adquiridos com o perfil sônico aumentando sua participação como ferramenta decisória na caracterização dos reservatórios da companhia.</t>
  </si>
  <si>
    <t>20460-2</t>
  </si>
  <si>
    <t>Transformação digital na produção de petróleo e gás</t>
  </si>
  <si>
    <t>Mapear os sistemas de aquisição de dados disponíveis nas instalações de produção e identificar os pontos de melhoria visando a redução de perdas de produção relacionadas a área de garantia de escoamento e a otimização dos processos.</t>
  </si>
  <si>
    <t>20461-0</t>
  </si>
  <si>
    <t>Avaliação de Técnicas de Inteligência Artificial Aplicadas à Petrofísica</t>
  </si>
  <si>
    <t>Avaliação da aplicação de técnicas da área de inteligência artificial na quantificação, classificação e agrupamento de propriedades petrofísicas de rochas reservatório.</t>
  </si>
  <si>
    <t>20462-8</t>
  </si>
  <si>
    <t>PRM DE JUBARTE ¿ SÍSMICA PASSIVA</t>
  </si>
  <si>
    <t>Essa proposta inclui objetivos associados a três fases de execução:Objetivo Fase I: Reprocessamento de dados de microssísmica. Localização de eventos e identificação do mecanismos focal.Objetivo Fase II: Uso de múltiplas dos microssismos no cálculo do modelo de velocidade e na identificação destes.Objetivo Fase III: Uso de dados de sísmica de poço VSP (Vertical Seismic Profile) na identificação de microssismos de baixa magnitude.</t>
  </si>
  <si>
    <t>20463-6</t>
  </si>
  <si>
    <t>Gênese das Argilas Magnesianas e sua relação com o Reservatório Carbonático da Bacia de Santos</t>
  </si>
  <si>
    <t>Estudar a distribuição dos argilominerais magnesianos e sua relação com os reservatórios carbonáticos da Bacia de Santos, em seções estratigráficas pré-determinadas</t>
  </si>
  <si>
    <t>20464-4</t>
  </si>
  <si>
    <t>Atenuação de efeitos "fantasma" em dados sísmicos com foco no pré-sal</t>
  </si>
  <si>
    <t>Aumento da banda espectral através da atenuação das distorções que o dado sísmico pré-empilhamento do tipo Streamer apresenta na presença dos chamados "fantasmas" de fonte e receptor</t>
  </si>
  <si>
    <t>20465-1</t>
  </si>
  <si>
    <t>Remoção de compostos sulfurados em corrente de CO2</t>
  </si>
  <si>
    <t>Avaliação/desenvolvimento de alternativas para a remoção de compostos sulfurados presentes na corrente de CO2 que deixa as unidades U303 e U304 de Cabiúnas</t>
  </si>
  <si>
    <t>20466-9</t>
  </si>
  <si>
    <t>Dinâmica da estruturação salífera (DinES) aplicado a estudos de reservatórios</t>
  </si>
  <si>
    <t>Avaliação da influência da estruturação da rocha sal sobre as geopressões no pré-sal, usando o simulador DinES (Dinâmica da Estruturação Salífera). Implementação do modelo constitutivo no simulador.</t>
  </si>
  <si>
    <t>20467-7</t>
  </si>
  <si>
    <t>Desenvolvimentos e Inovações no Sistema de Observação Oceânica da Bacia de Santos com Foco no Campo de Libra</t>
  </si>
  <si>
    <t>Esse projeto tem como propósito o desenvolvimento e pesquisa necessários para a criação de um de um sistema de observação oceânica aplicado para a região oceânica referente ao campo de Libra. O sistema de observação será composto por um sistema de coleta de dados e por um sistema computacional de previsão oceanográfica e meteorológica com alta resolução espacial para a região, possibilitando tanto o planejamento das atividades de E&amp;P como o suporte necessário às operações offshore.</t>
  </si>
  <si>
    <t>PROOCEANO SERVIÇO OCEANOGRÁFICO E AMBIENTAL LTDA</t>
  </si>
  <si>
    <t>20065-9</t>
  </si>
  <si>
    <t>Capacitação do Laboratório de Métodos Computacionais em Engenharia (LAMCE/COPPE- UFRJ) na área de Oceanografia Observacional em apoio às atividades de pesquisa e desenvolvimento na área de modelagem computacional oceanográfica.</t>
  </si>
  <si>
    <t>Ampliar a capacidade do LAMCE/COPPE ¿ UFRJ na área de Oceanografia Observacional através da aquisição de equipamentos destinados a medições de parâmetros oceanográficos (veículo autônomo de superfície e linhas de fundeio instrumentadas) e de plataforma computacional de alto desempenho.</t>
  </si>
  <si>
    <t>0574/2017</t>
  </si>
  <si>
    <t>20469-3</t>
  </si>
  <si>
    <t>DESENVOLVIMENTO DE RESERVATÓRIOS CARBONÁTICOS INCORPORANDO EFEITOS DE HETEROGENEIDADES GEOLÓGICAS CRÍTICAS - SIMFRAC</t>
  </si>
  <si>
    <t>O objetivo deste projeto é de desenvolver metodologias que possam quantificar os reflexos da incorporação de heterogeneidades geológicas críticas, em diferentes graus de complexidade, nos simuladores de reservatórios para o desenvolvimento e gerenciamento de campos de petróleo, e desenvolver metodologias para a incorporação de heterogeneidades críticas em simuladores de reservatórios para o desenvolvimento e gerenciamento de campos de petróleo.</t>
  </si>
  <si>
    <t>20470-1</t>
  </si>
  <si>
    <t>Desenvolvimento de estudos sobre construção de cavernas de sal para estocagem e separação de CO2 e CH4 na região do pré-sal.</t>
  </si>
  <si>
    <t>Esse projeto estudará a construção de cavernas salinas offshore construídas por processo de dissolução salina, em que o CH4 e CO2 são injetados a alta pressão para armazenamento e separação (CCS).O processo de construção da caverna, separação CO2/CH4, análise de risco, operação das cavernas e impacto ambiental serão investigadas, assim como a viabilidade de utilização de uma plataforma flutuante especializada, que seja capaz de prover o suporte necessário.</t>
  </si>
  <si>
    <t>20471-9</t>
  </si>
  <si>
    <t>Simulação e Otimização de Compressores de CO2 e Mistura de CO2 e CH4 na Condição Supercrítica</t>
  </si>
  <si>
    <t>Desenvolver um simulador do escoamento e da transferência de calor em compressor de CO2 supercrítico. Desenvolver um otimizador integrado ao software CFD para obtenção de projeto ótimo de compressor de CO2 supercrítico. Realizar a otimização do layout do labirinto de vedação do compressor. Desenvolver um simulador do escoamento para mistura de CO2 e CH4 na condição supercrítica.</t>
  </si>
  <si>
    <t>20168-1</t>
  </si>
  <si>
    <t>PONTIFÍCIA UNIVERSIDADE CATÓLICA DO RIO DE JANEIRO</t>
  </si>
  <si>
    <t>0018/2018</t>
  </si>
  <si>
    <t>20044-4</t>
  </si>
  <si>
    <t>RENOVAÇÃO E AQUISIÇÃO DE EQUIPAMENTOS PARA SUPORTAR PESQUISA EM MONITORAMENTO DE ESPÉCIES EM EXTINÇÃO</t>
  </si>
  <si>
    <t>Obter equipamentos necessários para que o Instituto Tartarugas do Delta possa executar pesquisa em monitoramento de espécies em extinção.</t>
  </si>
  <si>
    <t>ITD</t>
  </si>
  <si>
    <t>ITD - Instituto Tartarugas do Delta - ITD</t>
  </si>
  <si>
    <t>0054/2017</t>
  </si>
  <si>
    <t>20472-7</t>
  </si>
  <si>
    <t>Monitoramento do comportamento migratório da Tartaruga-de-couro (Dermochelys coriacea) e Camurupim (Megalops atlanticus) com avaliação da reprodução e etnobiologia dessas espécies no litoral Nordeste-Norte do Brasil</t>
  </si>
  <si>
    <t>Analisar os padrões de migração da Tartaruga-de-couro e do Camurupim através de transmissores via satélite, correlacionando com dados do comportamento reprodutivo e Etnobiológicos dos pescadores detentores do conhecimento ecológico local.</t>
  </si>
  <si>
    <t>20473-5</t>
  </si>
  <si>
    <t>Análise e estabelecimento de variáveis essenciais para inspeção ultrassônica de uniões de PRFV e validação de procedimentos de inspeção de juntas PRFV</t>
  </si>
  <si>
    <t>Capacitação de pessoal de empresas prestadoras de serviço para a inspeção por ultrassom e phased array de juntas laminadas e coladas em material PRFV (epoxi + fibra de vidro). Paralelamente, será desenvolvida metodologia, com análise e estabelecimento de variáveis essenciais de inspeção não-destrutiva por ultrassom e/ou phased array para a avaliação da integridade de juntas laminadas e/ou adesivadas em material PRFV (epóxi + fibra de vidro) de grandes diâmetros (&gt;= 20 polegadas).</t>
  </si>
  <si>
    <t>UFRJ - LNDC - Laboratório de Ensaios Não Destrutivos, Corrosão e Soldagem</t>
  </si>
  <si>
    <t>20474-3</t>
  </si>
  <si>
    <t>Roadmaps de tecnologias para bioprodutos</t>
  </si>
  <si>
    <t>O objetivo deste trabalho compreende o desenvolvimento de um roadmap tecnológico contendo informações de aplicações, processos de produção (a partir de matérias-primas renováveis), rendimentos, patentes, mercado e principais players referente a 10 (dez) moléculas de bioprodutos previamente definidas , além da construção de modelos dos processos biotecnológicos de forma a permitir a obtenção de e estimativas de CAPEX e OPEX e o preço mínimo de venda (Product Value-PV) dada uma taxa de retorno.</t>
  </si>
  <si>
    <t>20475-0</t>
  </si>
  <si>
    <t>Estudos e experimentos sobre o efeito do campo centrífugo em fluídos escoando em dutos</t>
  </si>
  <si>
    <t>Realizar estudos teóricos e experimentais do efeito da aplicação de campo centrífugo em emulsões escoando em conduto forçado visando analisar o efeito deste campo centrífugo no processo de incrustação e a possibilidade de aumento da taxa de coalescência de gotas de modo a facilitar o tratamento destas emulsões nas operações de processamento primário</t>
  </si>
  <si>
    <t>UNIFEI</t>
  </si>
  <si>
    <t>UNIFEI - Núcleo de Separadores Compactos - (NUSEC/IEM)</t>
  </si>
  <si>
    <t>20476-8</t>
  </si>
  <si>
    <t>Desenvolvimento de metodologia para estimativa de vida remanescente de tubulação de PRFV através da técnica de ultrassom</t>
  </si>
  <si>
    <t>Obter metodologia de avaliação de integridade aplicável em campo para estimar vida remanescente de tubulação em material compósito de PRFV, através de técnica não destrutiva de ultrassom.</t>
  </si>
  <si>
    <t>20477-6</t>
  </si>
  <si>
    <t>Projeto de Melhoria e Desenvolvimento de Formulações de Antiespumantes sem ou com Menores Teores de Silício</t>
  </si>
  <si>
    <t>Continuar o desenvolvimento do processo/projeto outrora estabelecido pelo Convênio SAP 4600514875 - Desenvolvimento de Formulação de Antiespumante sem Silício em sua Composição para Petróleo, de maneira a melhorar a ação antiespumantes para petróleo das formulações já desenvolvidas.</t>
  </si>
  <si>
    <t>20478-4</t>
  </si>
  <si>
    <t>Avaliação de Estabilidade Sísmica de Taludes Suaves</t>
  </si>
  <si>
    <t>O objetivo geral consiste na avaliação sísmica da instabilidade de taludes submarinos de baixa inclinação (cerca de 5 graus) utilizando modelos físicos centrífugos em escala reduzida e modelos numéricos. Os modelos de taludes a serem estudados serão constituídos por argila normalmente adensada (com uma baixa taxa de crescimento da resistência ao cisalhamento não drenada Su com a profundidade), amplamente representativos do tipo de fundo marinho no Talude Continental do Sul/Sudeste do Brasil.</t>
  </si>
  <si>
    <t>20479-2</t>
  </si>
  <si>
    <t>Estudo conceitual e desenvolvimento de um protótipo de pig de limpeza multi-diâmetros 4" x 8,5"-cenário: sistema de coleta da plataforma de produção da p-55.</t>
  </si>
  <si>
    <t>O objetivo deste desenvolvimento é realizar estudos que permitam a configuração de um pig para situações em que a linha possua variação de diâmetro e ainda trajetos que dificultam o deslocamento de um PIG convencional.
Serão realizados estudos sob o ponto de vista teórico e experimental. Para tanto tenciona-se projetar a construir um PIG de modo a observar seu desempenho e incorporar melhorias que permitam seu funcionamento nas situações que representam dificuldades para o deslocamento de PIGs.</t>
  </si>
  <si>
    <t>20418-0</t>
  </si>
  <si>
    <t>Estudos para Maximizar o Valor do Ciclo de Vida de Libra</t>
  </si>
  <si>
    <t>O objetivo desse projeto é aprimorar e aplicar as metodologias que a UNICAMP vem desenvolvendo para usar a simulação de reservatório no processo de desenvolvimento de reservatório do Campo de Libra.</t>
  </si>
  <si>
    <t>20435-4</t>
  </si>
  <si>
    <t>INFLUÊNCIA DO MAGMATISMO EM ROCHAS CARBONÁTICAS LACUSTRES: ANÁLOGOS PARA A ÁREA DE LIBRA.</t>
  </si>
  <si>
    <t>Identificar, descrever e explicar as transformações pelas quais passam as rochas carbonáticos quando ocorre atividade magmática associada.</t>
  </si>
  <si>
    <t>UNESP - Centro de Geociências Aplicadas ao Petróleo - IGCE - UNESPetro</t>
  </si>
  <si>
    <t>20484-2</t>
  </si>
  <si>
    <t>Aperfeiçoamento do Sistema de Terceiro Estágio de Ciclones de UFCCs - FASE 2</t>
  </si>
  <si>
    <t>Introduzir modificações simples e de baixo custo no estado da arte da tecnologia de Terceiro Estágio de Ciclones com a finalidade de reduzir a emissão de material particulado em unidades de FCC munidas deste equipamento.
Esta etapa do projeto refere-se à FASE 2 - PROJETO DE DETALHAMENTO DO PROTÓTIPO.</t>
  </si>
  <si>
    <t>20485-9</t>
  </si>
  <si>
    <t>Inteligência Artificial e outras Tecnologias Digitais Emergentes para a Solução de Problemas em Exploração e Produção de Petróleo</t>
  </si>
  <si>
    <t>O objetivo geral desta pesquisa é avaliar a aplicação de Inteligência Artificial (IA) e de outras tecnologias digitais emergentes na geração de ferramentas computacionais que ajudem a superar os desafios presentes na exploração e produção de petróleo, obtendo, assim, diferencial tecnológico com consequentes benefícios para a cadeia de valor. Tais atividades serão efetuadas com a supervisão científica do LES (Laboratório de Engenharia de Software) da PUC-Rio.</t>
  </si>
  <si>
    <t>PUC-Rio - LES - Laboratório de Engenharia de Software</t>
  </si>
  <si>
    <t>20486-7</t>
  </si>
  <si>
    <t>Escoamento Trifásico Ar-Água-Querosene: Estudo Numérico e Experimental.</t>
  </si>
  <si>
    <t>A pesquisa estuda o  escoamento trifásico gás-líquido-líquido, G-L-L,utilizando uma abordagem numérica e experimental. O estudo numérico tem como objetivo geral  o desenvolvimento de um modelo para escoamento trifásico transiente baseado no conceito de mistura . O estudo experimental tem como objetivos gerais  determinar: registro fotográfico do escoamento G-L-L e seus padrões, um mapa de padrões para escoamento vertical, o gradiente de pressão e as frações volumétricas das fases.</t>
  </si>
  <si>
    <t>20487-5</t>
  </si>
  <si>
    <t>Desenvolvimento de Metodologias para Especiação e Quantificação de Espécies Ácidas em Aguas Produzidas</t>
  </si>
  <si>
    <t>Desenvolver novos métodos e protocolos para extração de ácidos naftênicos de águas residuárias bem como metodologias para identificação e quantificação destes ácidos por espectrometria de massas de ultra-alta resolução. Ademais, tem-se também como proposta o desenvolvimento de um dispositivo de diagnóstico rápido para detecção de ácidos naftênicos em águas residuárias.</t>
  </si>
  <si>
    <t>20488-3</t>
  </si>
  <si>
    <t>Desenvolvimento de Metodologia de Tratamento Laboratorial de Amostras de Petróleo por Dessalgação Eletrostática e Centrifugação</t>
  </si>
  <si>
    <t>Desenvolver um Protótipo da Tecnologia de Separação Eletrostática para a eliminação de sais presentes em amostras durante a
caracterização de petróleos e desenvolver estudos e comparação com o sistema de separação gravitacional centrífugo</t>
  </si>
  <si>
    <t>20152-5</t>
  </si>
  <si>
    <t>Projeto de Adequação de Infraestrutura Laboratorial para Desenvolvimento de Técnicas Especiais de Soldagem para Manutenção em UEPs</t>
  </si>
  <si>
    <t>O objetivo geral é viabilizar e garantir que sejam obtidos os resultados adequados propostos no projeto "Execução do Projeto Desenvolvimento de Técnicas Especiais de Soldagem para Manutenção em UEPs", SIGITEC SIC 2016/00309-0.</t>
  </si>
  <si>
    <t>0902/2017</t>
  </si>
  <si>
    <t>20489-1</t>
  </si>
  <si>
    <t>Sismologia de fonte passiva aplicado a bacias sedimentares: Estudo de caso Bacia Potiguar, Araripe e Recôncavo-Tucano</t>
  </si>
  <si>
    <t>O objetivo principal deste projeto é testar procedimentos padrão de sismologia de fonte passiva na determinação de parâmetros estruturais básicos em bacias sedimentares.</t>
  </si>
  <si>
    <t>UFRN - Laboratórios de Geofísica Aplicada e de Estudos Sismológicos</t>
  </si>
  <si>
    <t>20490-9</t>
  </si>
  <si>
    <t>Implementos para o robô de cabos aplicado a inspeção, preparação e aplicação de superfícies</t>
  </si>
  <si>
    <t>Este projeto visa o desenvolvimento de um sistema automatizado para a inspeção e preparação de superfícies, antes e após a aplicação de pintura a ser utilizado em áreas planas e verticais, em especial, cascos de navios e plataformas. Como premissa, esse projeto será uma evolução do projeto de aplicação de pintura em grandes superfícies, já desenvolvido pelo SENAI/SC.</t>
  </si>
  <si>
    <t>20491-7</t>
  </si>
  <si>
    <t>Desenvolvimento de máquina laser portátil para prepração de superfície (texturização e limpeza de superfícies de aço)</t>
  </si>
  <si>
    <t>Desenvolver um protótipo de máquina laser portátil capaz de preparar a superfície (texturizar e limpar superfícies de aço) de acordo com os padrões estabeleciods pelas principais normas internacionais e sugeridas pelas.  Com a correta preapração e perfil de rugosidade virá a melhorar o desempenho dos sitemas de pintura tornando-os mais duradouro.</t>
  </si>
  <si>
    <t>20492-5</t>
  </si>
  <si>
    <t>Robotização da Construção e Montagem de Grande Porte (Navios e Plataformas)</t>
  </si>
  <si>
    <t>Viabilizar a aplicação de robótica para nivelamento e posicionamento de componentes de tubulação e estruturas, nas atividades de manutenção e construção e montagem de navios, plataformas e outros equipamentos de grande porte. A aplicação se dará em ambiente de laboratório, simulando condições de campo. Continuidade do desenvolvimento conjunto Petrobras/ITA, visa adequar a aplicação para navios e plataformas e elevar a maturidade tecnológica de TRL4 para TRL5.</t>
  </si>
  <si>
    <t>20493-3</t>
  </si>
  <si>
    <t>Simulação de Fraturas e Carsticação</t>
  </si>
  <si>
    <t>Desenvolvimento de uma nova metodologia que irá ajudar a prever a distribuição de cárste (vugs, fraturas e cavernas) em reservatórios do pré-sal podendo gerar economias nas etapas de perfuração e desenvolvimento aumentando a eficiência de recuperação dos reservatórios (óleo não varrido devido a corredores de fratura e cárste). O produto final serão metodologias e software para modelagem estocástica de formações cársticas que serão incorporadas a suíte da Halliburton.</t>
  </si>
  <si>
    <t>GEOLOGIA DE RESERVATÓRIO</t>
  </si>
  <si>
    <t>20494-1</t>
  </si>
  <si>
    <t>Caracterização Ambiental dos Corais de Águas Profundas da Bacia de Santos e Integração dos Dados Ambientais com a Bacia de Campos</t>
  </si>
  <si>
    <t>1. Analisar e descrever a composição e distribuição espacial dos corais de águas profundas (CAP) da Bacia de Santos e fauna associada através de imagens de ROV e integrar os dados com os já coletados para a Bacia de Campos;
2. Analisar a dinâmica temporal dos CAP através de observatório submarino;
3. Criar uma plataforma online de divulgação científica e consulta de dados disponíveis;
4. Modelar a adequabilidade de habitat para as principais espécies formadoras de recifes.</t>
  </si>
  <si>
    <t>USP - INSTITUTO OCEANOGRÁFICO DA USP</t>
  </si>
  <si>
    <t>20495-8</t>
  </si>
  <si>
    <t>Desenvolvimento de Microdestiladores de Petróleo</t>
  </si>
  <si>
    <t>Desenvolver um destilador microfluídico contendo todos os componentes de uma destilação convencional incorporados para aplicações em amostras de petróleo e posterior integração com técnicas de caracterização como espectrometria de massas e cromatografia</t>
  </si>
  <si>
    <t>20496-6</t>
  </si>
  <si>
    <t>Efeito da Deficiência de Purga na Resistência à Corrosão de Juntas Soldadas de Aços Duplex e de Aços Carbono com Clad em Liga 625 em Meios Presentes na Indústria de Óleo e Gás</t>
  </si>
  <si>
    <t>Avaliar o efeito da deficiência de gás de purga na soldagem de aços duplex, superduplex e carbono com clad em liga 625 quanto à corrosão a partir de ensaios padronizados e de ensaios simulando as condições de operação de produção de óleo e gás. O efeito da presença de fases deletérias e de dois procedimentos de decapagem e passivação também será avaliado nas juntas soldadas de aços duplex quanto ao seu impacto na corrosão em meios típicos da produção de óleo e gás e em ensaios padronizados.</t>
  </si>
  <si>
    <t>20497-4</t>
  </si>
  <si>
    <t>Disponibilização de Modelo para Previsão de Erosão em Válvulas de Fundo de Poço</t>
  </si>
  <si>
    <t>O presente trabalho conduzirá em escala real (1:1) simulações físicas e numéricas para o entendimento do fenômeno da erosão em válvulas de completação inteligente provocada pelo impacto de partículas sólidas. 
Os ensaios físicos serão realizados em instalações especificamente construídas. As válvulas a serem ensaiadas serão prototipadas em resina e em metal a partir de geometrias definidas pelo cliente (bem como seu número). As técnicas de medição recorrerão a medições globais e locais)</t>
  </si>
  <si>
    <t>20498-2</t>
  </si>
  <si>
    <t>Desenvolvimento de softwares baseados em tecnologia CFD em plataforma WEB na área de Interface-Poço-Formação</t>
  </si>
  <si>
    <t>O objetivo do projeto é garantir o acesso de forma fácil (plataforma web) à softwares versáteis e customizados (baseados em fluidodinâmica computacional) as demandas de engenharia da área de estimulação de poços. Os softwares desenvolvidos  utilizarão a metodologia de fluidodinâmica computacional, o que permite a customização de geometria e parâmetros de entrada dos problemas operacionais, desenvolvimento inovador na área.</t>
  </si>
  <si>
    <t>WIKKI BRASIL CONSULTORIA EM ENGENHARIA LTDA</t>
  </si>
  <si>
    <t>20499-0</t>
  </si>
  <si>
    <t>Metodologias e ferramentas para monitoração de ativos de plantas industriais</t>
  </si>
  <si>
    <t>O objetivo geral do projeto é a pesquisa sobre metodologias e técnicas para modelagem e análise científica de dados sobre saúde de ativos de instrumentação, controle, segurança e automação, a partir da integração de diversas fontes de dados, como alarmes, eventos, status de instrumento e variáveis de processo. Com isto busca-se melhorar os processos de análise, diagnóstico, manutenção preditiva e construir indicadores de desempenho, disponibilidade e segurança das plantas industriais.</t>
  </si>
  <si>
    <t>UFRN - Laboratório de Informática Industrial - LII</t>
  </si>
  <si>
    <t>20500-5</t>
  </si>
  <si>
    <t>Estudo de ejetores para sucção de gás do anular de poços que operam com BCS</t>
  </si>
  <si>
    <t>Este projeto de pesquisa tem como objetivo principal ajustar e validar a modelagem matemática sem escorregamento de ejetores gás-líquido através de dados experimentais e simulações realizadas com o Ansys-CFX. Adicionalmente, pretende-se projetar e construir dois ejetores para cabeça de poço e um protótipo em escala laboratorial.</t>
  </si>
  <si>
    <t>UFRN - Laboratório de Tecnologia de Tensoativos e Processos de Separação</t>
  </si>
  <si>
    <t>20501-3</t>
  </si>
  <si>
    <t>FlexLinerLife: Ferramenta para extensão de vida da capa polimérica de pressão de linhas flexíveis</t>
  </si>
  <si>
    <t>O projeto tem como objetivo geral desenvolver uma metodologia capaz de prever com precisão a extensão da vida útil de tubos flexíveis
em serviço, com foco específico na barreira de pressão polimérica PA11 combinando várias abordagens diferentes (experimental,
numérica, monitoramento). A precisão da metodologia desenvolvida será diretamente verificada em tubos flexíveis operados pela Statoil na Noruega.</t>
  </si>
  <si>
    <t>INNOCEAN PESQUISA, DESENVOLVIMENTO E CONSULTORIA EM TECNOLOGIA NAVAL E OCEANICA LTDA</t>
  </si>
  <si>
    <t>UFRJ - LPCM - Laboratório de Processamento e Caracterização de Materiais</t>
  </si>
  <si>
    <t>20502-1</t>
  </si>
  <si>
    <t>PROCESSOS E PROPRIEDADES EM RESERVATÓRIOS CARBONÁTICOS FRATURADOS E CARSTIFICADOS ¿ POROCARSTE 3D</t>
  </si>
  <si>
    <t>Ampliar o conhecimento em rochas carbonáticas a respeito da interação entre rocha, falhas-fraturas e processos de dissolução (incluindo geração de porosidade secundária e carste) para contribuir nos desafios da modelagem de reservatórios do Pré-sal. Abordagem multidisciplinar e multi-escalar na aquisição de dados e interpretação de parâmetros para caracterização estrutural, estratigráfica e petrológica de análogos de reservatórios carbonáticos fraturados e carstificados.</t>
  </si>
  <si>
    <t>UFRN - SISTEMAS PETROLÍFEROS</t>
  </si>
  <si>
    <t>20170-7</t>
  </si>
  <si>
    <t>Aprimoramento da Estrutura do LPCI/ITP para a Investigação de Morfologia de Precipitados Inorgânicos</t>
  </si>
  <si>
    <t>O objetivo geral do presente projeto é o aprimoramento da estrutura do Laboratório de Prevenção e Controle de Incrustações, LPCI, do Instituto de Tecnologia e Pesquisa, ITP, para o estudo da eficiência de inibidores incrustação na cinética de precipitação de sais inorgânicos em água carbonatada.</t>
  </si>
  <si>
    <t>0800/2017</t>
  </si>
  <si>
    <t>20507-0</t>
  </si>
  <si>
    <t>Projeto Otimização de Códigos para Simulações em Engenharia de Reservatórios</t>
  </si>
  <si>
    <t>Desenvolvimento e validação de protótipo de códigos escalável e específico para simulações na área de Engenharia de Reservatórios com execução em supercomputadores.</t>
  </si>
  <si>
    <t>20167-3</t>
  </si>
  <si>
    <t>Projeto de infraestrutura necessária para a avaliação de degradação de poliamida na presença de CO2 supercrítico</t>
  </si>
  <si>
    <t>Implementar no LNDC as modificações necessárias para a realização SIMULTÂNEA de diversos ensaios de degradação de poliamida em condições de alta pressão e alta temperatura.</t>
  </si>
  <si>
    <t>0808/2017</t>
  </si>
  <si>
    <t>20508-8</t>
  </si>
  <si>
    <t>Desidrogenação oxidativa (ODH) de etano a eteno</t>
  </si>
  <si>
    <t>O projeto visa avaliar atividade e seletividade a eteno de óxidos mistos de vanádio, molibdênio, nióbio e tungstênio pertencendo à família dos bronzes de tungstênio na reação de desidrogenação oxidativa (ODH) do etano. O objetivo geral do projeto é a determinação de uma família de materiais que apresentem propriedades promissores em comparação com a literatura.</t>
  </si>
  <si>
    <t>20509-6</t>
  </si>
  <si>
    <t>Desenvolvimento de Metodologia para Aferição de Confiabilidade de Equipamentos dos CSB e de Ferramentas/Equipamentos para Intervenção em Poços</t>
  </si>
  <si>
    <t>O objetivo deste projeto de P&amp;D é estabelecer uma metodologia que permita estimar atributos de confiabilidade importantes para equipamentos críticos de poços de petróleo, com vistas a avaliar o quanto impactam a rota das barreiras de segurança referente aos equipamentos. Este estudo é fundamental para a avaliação da integridade desses equipamentos e do ciclo de vida dos próprios poços.</t>
  </si>
  <si>
    <t>USP - LabRisco - Laboratório de Análise, Avaliação e Gerenciamento de Risco</t>
  </si>
  <si>
    <t>20510-4</t>
  </si>
  <si>
    <t>Avaliação do efeito de faixas de dutos na conectividade da paisagem para a mastofauna e análise da eficácia de estruturas de travessia de fauna.</t>
  </si>
  <si>
    <t>Os objetivos principais deste projeto são fornecer informações necessárias e suficientes para:
 (1) avaliar a necessidade da implantação de estruturas de travessia de fauna para as faixas de dutos, e 
(2) avaliar a eficácia de estruturas que possam mitigar o efeito de fragmentação de habitat causado pelas faixas de dutos a espécies de mamíferos silvestres e florestais.</t>
  </si>
  <si>
    <t>UENF</t>
  </si>
  <si>
    <t>UENF - Laboratório de Ciências Ambientais</t>
  </si>
  <si>
    <t>20511-2</t>
  </si>
  <si>
    <t>Avaliação de degradação de poliamida na presença de CO2 supercrítico</t>
  </si>
  <si>
    <t>Avaliar o papel do CO2 supercrítico na degradação da Poliamida utilizada como barreira de pressão em dutos flexíveis;</t>
  </si>
  <si>
    <t>20512-0</t>
  </si>
  <si>
    <t>Desenvolvimento de solução em CFD para acidificação multicomponente para ácidos com reologia complexa</t>
  </si>
  <si>
    <t>O objetivo geral do projeto é desenvolver uma modelagem teórica para o estudo do escoamento reativo de fluidos não newtonianos em meios porosos. Além disso, será implementada uma metodologia para solução das equações de transporte tridimensionais transientes que governam o processo de acidificação através de simulação fluidodinâmica computacional (CFD).</t>
  </si>
  <si>
    <t>UFRJ - Lab CFD - Laboratório de Fluidodinâmica Computacional</t>
  </si>
  <si>
    <t>20513-8</t>
  </si>
  <si>
    <t>Análise paramétrica da modelagem termo-hidro-química e mecânica para estudo do processo de abertura e operação de cavernas em rochas salinas para estocagem.</t>
  </si>
  <si>
    <t>O objetivo geral deste projeto é utilizar o código in house em elementos finitos CODE_BRIGHT (COupledDEformation, BRIne, GasandHeatTransport) na simulação e análise termo-hidro-mecânica e química da abertura e operação de cavernas em rochas salinas para estocagem. A ferramenta numérica CODE_BRIGHT realiza a modelagem geomecânica acoplada a um módulo de fluxo bifásico com transporte de calor e espécies químicas dissolvidas na água.</t>
  </si>
  <si>
    <t>20514-6</t>
  </si>
  <si>
    <t>Pesquisa sobre a Formação de Hidratos durante a Perfuração de Poços de Petróleo em Águas Profundas</t>
  </si>
  <si>
    <t>A presente proposta tem como objetivo o desenvolvimento de um estudo, teórico e experimental, sobre o processo de formação de hidratos em atividades de perfuração de poços de petróleo em águas profundas (a altas pressões).</t>
  </si>
  <si>
    <t>UTFPR - NUEM - NÚCLEO DE ESCOAMENTO MULTIFÁSICO</t>
  </si>
  <si>
    <t>20515-3</t>
  </si>
  <si>
    <t>Desenvolvimento Tecnológico de Dispersores de Carga de FCC mediante Experimentos e Simulação Numérica</t>
  </si>
  <si>
    <t>Desenvolvimento tecnológico dos dispersores de carga de FCC ULTRAMIST®, a partir de investigação fenomenológica baseada em medições experimentais e simulações numéricas, a fim de construir um modelo físico-matemático capaz de prever a operação ótima do dispersor em aplicações industriais.</t>
  </si>
  <si>
    <t>20516-1</t>
  </si>
  <si>
    <t>Deslocamento de água por injeção de querosene em linha vertical.</t>
  </si>
  <si>
    <t>Estudo do comportamento da frente de propagação de um fluido quando injetado em outro estacionário.</t>
  </si>
  <si>
    <t>20517-9</t>
  </si>
  <si>
    <t>ESTUDOS DE DEFEITOS EM BOMBAS BCS UTILIZANDO ANÁLISE ESPECTRAL DOS SINAIS DE VIBRAÇÃO.</t>
  </si>
  <si>
    <t>O objetivo geral deste projeto é estudar defeitos de bombas BCS, utilizando a análise dos sinais de vibração obtidos a partir de ensaios de bombas defeituosas, no LEA/CTAI/UFBA. A proposta é que se realizem experimentos com pelo menos cinco bombas com diferentes defeitos. Esta quantidade considera a baixa disponibilidade das bombas BCS para testes. Havendo maior oferta de bombas fica o compromisso com a realização dos testes, sem novos custos, limitados apenas aos recursos humanos e materiais.</t>
  </si>
  <si>
    <t>UFBA</t>
  </si>
  <si>
    <t>UFBA - Centro de Capacitação Tecnológica em Automação Industrial / CTAI</t>
  </si>
  <si>
    <t>20518-7</t>
  </si>
  <si>
    <t>Modelagem da Incrustação em Válvulas de Completação Inteligente</t>
  </si>
  <si>
    <t>Avaliar novas geometrias de valvulas de completacao inteligente a fim de minimizar a deposicao de solidos inorganicos baseado na combinacao de termodinamica, fluidodinamica, modelagem de escoamento e resultados experimentais.</t>
  </si>
  <si>
    <t>SCHLUMBERGER SERVIÇOS DE PETROLEO LTDA.</t>
  </si>
  <si>
    <t>20519-5</t>
  </si>
  <si>
    <t>Desenvolvimento de um sistema compacto de separação líquido-gás para aplicação submarina</t>
  </si>
  <si>
    <t>O objetivo deste projeto é o desenvolvimento de um estudo, numérico e experimental, do escoamento bifásico de líquido-gás em um sistema de separação de líquido-gás para aplicação submarina composta por um distribuidor de escoamento e quatro (04) câmaras de expansão do separador tipo VASPS.</t>
  </si>
  <si>
    <t>20520-3</t>
  </si>
  <si>
    <t>Pesquisa e Desenvolvimento em Soluções Proativas para Problemas de Estabilidade de Poços</t>
  </si>
  <si>
    <t>O objetivo geral deste projeto é estabelecer procedimentos para antecipar problemas durante a construção de poços causados por instabilidades das formações rochosas durante a perfuração.</t>
  </si>
  <si>
    <t>20079-0</t>
  </si>
  <si>
    <t>Melhoria de Infraestrutura Laboratorial do LAMEF</t>
  </si>
  <si>
    <t>O objetivo geral do projeto em questão é ampliar a capacidade de testes do LAMEF, sendo que para isto é necessário adquirir diversos equipamentos com alta capacidade de carga e controle.</t>
  </si>
  <si>
    <t>UFRGS</t>
  </si>
  <si>
    <t>UFRGS -  LAMEF - LABORATÓRIO DE METALURGIA FÍSICA</t>
  </si>
  <si>
    <t>0573/2017</t>
  </si>
  <si>
    <t>20521-1</t>
  </si>
  <si>
    <t>Umidade de Misturas de Hidrocarbonetos, água e CO2: Dados Experimentais e Modelagem Termodinâmica</t>
  </si>
  <si>
    <t>O objetivo do presente projeto é determinar experimentalmente a umidade de misturas de gás natural com diversos teores de água e CO2. Pretende-se testar diferentes estratégias de medição da umidade absoluta principalmente em condições de baixa concentração de água de misturas sintéticas e reais. As equações de estado CPA, PC-SAFT, RKPR, com os arranjos associativos adequados serão utilizados para correlacionar os dados experimentais obtidos.</t>
  </si>
  <si>
    <t>20522-9</t>
  </si>
  <si>
    <t>Análise Dinâmica na Frequência de Risers Flexíveis com Flutuação Distribuída em Ambiente Web</t>
  </si>
  <si>
    <t>Desenvolver procedimentos a serem implementados em ambiente Web que permitam uma análise rápida e robusta da fadiga de risers flexíveis. 
A análise de fadiga é uma etapa essencial no projeto de novos risers, assim como na re-análise daqueles já instalados visando, por exemplo, uma extensão de vida útil ou uma análise de risco atualizada do sistema submarino de produção. Espera-se que este projeto possa trazer uma contribuição importante para estas atividades.</t>
  </si>
  <si>
    <t>UFRJ - LACEO - Laboratório de Análise e Confiabilidade de Estruturas Offshore</t>
  </si>
  <si>
    <t>20523-7</t>
  </si>
  <si>
    <t>Hidratos de Gás: Estudo do Mecanismo de Formação e de sua Inibição</t>
  </si>
  <si>
    <t>O objetivo do projeto é a compreensão dos mecanismos de formação e de inibição de hidratos de gás natural, através de um estudo sistemático de formação de hidratos simples (metano, etano, propano, avaliados individualmente). Além disso visa-se o desenvolvimento de novas técnicas experimentais para o estudo da formação destes hidratos.</t>
  </si>
  <si>
    <t>20524-5</t>
  </si>
  <si>
    <t>Modelagem de invasão de fluido de perfuração em meio poroso  carbonático fraturado e avaliação / desenvolvimento do fluido de perfuração base glicerina bruta em rochas carbonáticas, salinas e folhelhos</t>
  </si>
  <si>
    <t>Desenvolver modelos matemáticos preditivos e métodos laboratoriais para invasão do fluido de perfuração em rochas carbonáticas naturalmente fraturadas, avaliar/adequar o fluido de perfuração aquoso base glicerina desenvolvido no LENEP/UENF (PATENTE INPI BR 10 2015 0306679  - Projeto ANP/Petrobras) para região do pré-sal brasileiro com foco especial em formações carbonáticas, salinas e de folhelhos e realizar estudos reológicos HTHP no fluido base glicerina e sintéticos cedidos pelo CENPES.</t>
  </si>
  <si>
    <t>UENF - Laboratório de Engenharia e Exploração de Petróleo</t>
  </si>
  <si>
    <t>20525-2</t>
  </si>
  <si>
    <t>Verificação automatizada de radiografia</t>
  </si>
  <si>
    <t>O principal objetivo desse projeto é desenvolver um sistema para verificação automática de radiografias de soldas. O sistema será utilizado para otimizar a análise de grande quantidade de radiografias em auditorias de qualidade ou como ferramenta de pré-análise de radiografias novas. Faz parte dos objetivos desse projeto a verificação da qualidade das radiografias, detecção/classificação de descontinuidades e identificação de defeitos (baseado em normas e padrões vigentes).</t>
  </si>
  <si>
    <t>20526-0</t>
  </si>
  <si>
    <t>Aplicação de técnicas Avançadas de Espectrometria de Massas para a Caracterização das Frações pesadas do Petróleo.</t>
  </si>
  <si>
    <t>Desenvolver novos métodos para  o detalhamento molecular da fração de asfaltenos visando conhecer as moléculas responsáveis pela estabilidade e agregação de asfaltenos. Ademais, tem-se como objetivo também subsidiar o desenvolvimento de modelos que explique o equilíbrio de fases em escoamento.</t>
  </si>
  <si>
    <t>20527-8</t>
  </si>
  <si>
    <t>Novos Conceitos para Offloading com Navios Convencionais</t>
  </si>
  <si>
    <t>O objetivo deste projeto de Pesquisa e Desenvolvimento (P&amp;D) é aplicar metodologia no estado da arte, utilizando conceitos de dinâmica de sistemas e controle, simulações em tempo real e em tempo acelerado, para analisar uma operação inédita e complexa (transferência de óleo entre um FPSO e um navio tanker convencional suportada por um CTV (Cargo Tansfer Vessel) na Bacia de Santos.</t>
  </si>
  <si>
    <t>20528-6</t>
  </si>
  <si>
    <t>Avaliação de tecnologias para remoção de compostos orgânicos solúveis da água produzida - APCLEAN</t>
  </si>
  <si>
    <t>Avaliar e aperfeiçoar as rotas de tratamento para a remoção de compostos orgânicos solúveis da água produzida gerada pela empresa do setor de petróleo e gás natural em plataformas offshore.</t>
  </si>
  <si>
    <t xml:space="preserve">UFSC - LABSIN-LABMASSA-Laboratórios de Simulação de Sistemas Químicos e de Transferência de Massa </t>
  </si>
  <si>
    <t>20529-4</t>
  </si>
  <si>
    <t>Otimização da aplicação e da produção de bacteriófagos para controle de BRS na indústria do petróleo</t>
  </si>
  <si>
    <t>Avaliar a otimização da aplicação e da produção de bacteriófagos para controle de BRS em cenários aplicados à indústria do petróleo.</t>
  </si>
  <si>
    <t>20530-2</t>
  </si>
  <si>
    <t>Conversor óptico-eletrônico - Fase 2</t>
  </si>
  <si>
    <t>Desenvolvimento de sistema distribuído de sensoriamento acústico e de temperatura (DATS) para instalação em poços submarinos. E estudo do desempenho acústico e sísmico de cabos e fibras ópticas. Mais especificamente, espera-se ao final do período de realização do projeto, o desenvolvimento e construção de sistema que atenda às condições operacionais encontradas em campo para realização de medições acústicas e de temperatura ao longo de poços submarinos, empregando fibras ópticas.</t>
  </si>
  <si>
    <t>20531-0</t>
  </si>
  <si>
    <t>Desenvolvimento de sistemas microfluídicos para extração de espécies presentes em petróleo e separação de fases presentes em emulsões e analises subsequentes.</t>
  </si>
  <si>
    <t>Separação de água presente em baixas quantidades em amostras de petróleo, para posterior caracterização desta fase aquosa utilizando técnicas de análise com alta sensibilidade e que requerem mínimas quantidades de amostra.</t>
  </si>
  <si>
    <t>20532-8</t>
  </si>
  <si>
    <t>Estudo de Fenômenos Fundamentais da Flotação de Gotículas de Óleo em Água Produzida, com a utilização de Gás Induzido a Alta Pressão</t>
  </si>
  <si>
    <t>O objetivo deste desenvolvimento é o de realizar estudos para melhorar o entendimento do fenômeno da flotação aplicada ao tratamento de água produzida quando a mesma ocorre sob pressões elevadas da ordem de 90 bar.</t>
  </si>
  <si>
    <t>20533-6</t>
  </si>
  <si>
    <t>Avaliação do fenômeno de deposição em trocadores de calor</t>
  </si>
  <si>
    <t>Estudo do comportamento da deposição em trocadores de calor em refinarias de petróleo, a partir da elaboração de modelelagem de dados experiementais</t>
  </si>
  <si>
    <t>20534-4</t>
  </si>
  <si>
    <t>CAv e RTO para Sistema de Geração e Distribuição Termelétrica</t>
  </si>
  <si>
    <t>Analisar criticamente as aplicações existentes de CAv em Sistemas de Utilidades e Balanço Térmico (SUBT), mapeando suas características; Mapear os requisitos para integração/adoção do MPA para implementação das decisões de otimização do balanço termoelétrico; Analisar a aplicabilidade das soluções comerciais de RTO para SUBT; Compilar os resultados dessas análises em um guia de Melhores Práticas para projetos de CAv e RTO de SUBT para a Industrial, com a possibilidade de geração de um Padrão.</t>
  </si>
  <si>
    <t>20535-1</t>
  </si>
  <si>
    <t>Aumento de Conversão de Fundos - Catalisadores de FCC</t>
  </si>
  <si>
    <t>Desenvolvimento de sistema catalítico para conversão de fundos nas UFCCs da Petrobras que permita reduzir a fração de catalisador Topaz com desempenho equivalente aos sistemas atualmente em uso.</t>
  </si>
  <si>
    <t>20536-9</t>
  </si>
  <si>
    <t>Controle da incrustação no pré-sal da bacia de Santos</t>
  </si>
  <si>
    <t>Disponibilizar tecnologias para controle de incrustação para os projetos de produção do PPSBS</t>
  </si>
  <si>
    <t>20537-7</t>
  </si>
  <si>
    <t>Desenvolvimento de sistemas para melhoria desempenho da contenção de areia em ambientes com potencial de incrustação.</t>
  </si>
  <si>
    <t>Desenvolver mecanismos de mitigação de incrustação em telas e válvulas ICD para a revitalização dos campos do pós-sal.</t>
  </si>
  <si>
    <t>20538-5</t>
  </si>
  <si>
    <t>Modelo petrogenético das rochas do Campo de Lula</t>
  </si>
  <si>
    <t>Determinação dos processos deposicionais, eventos diagenéticos e sistema poroso do intervalo Pré-Sal no campo de Lula por meio de uma análise petrográfica uniforme, detalhada e criteriosa, a fim de servir como insumo para o fluxo de trabalho na modelagem geológica e diagenética de reservatório.</t>
  </si>
  <si>
    <t>20539-3</t>
  </si>
  <si>
    <t>Metodologia de zoneamento estratigráfico de alta resolução para o Pré-Sal baseada na ciclicidade sedimentar - estudo de análogo (Salta/Argentina)</t>
  </si>
  <si>
    <t>O projeto visa realizar estudos de identificação por métodos indiretos da ciclicidade sedimentar em afloramentos da Bacia de Salta (Argentina) de modo que a metodologia utilizada possa ser aplicada ao zoneamento de produção de campos do Pré-Sal.</t>
  </si>
  <si>
    <t>20540-1</t>
  </si>
  <si>
    <t>Avaliação de métodos de monitoramento permanente para estimativa de subsidência</t>
  </si>
  <si>
    <t>Avaliação de riscos geomecanicos em seções rasas</t>
  </si>
  <si>
    <t>20541-9</t>
  </si>
  <si>
    <t>Desenvolvimento de novas metodologias para avaliação do potencial do petróleo para produção de lubrificantes.</t>
  </si>
  <si>
    <t>Promover maior robustez e velocidade à etapa de dasasfaltação do gasóleo de vácuo; e otimizar a etapa de desaromatização do óleo desparafinado pela diminuição do tempo de ensaio e pela obtenção de uma maior quantidade de amostra, ao destilar a mesma quantidade de petróleo.</t>
  </si>
  <si>
    <t>20542-7</t>
  </si>
  <si>
    <t>Biocronoestratigrafia e paleoecologia das seções carbonáticas e silicicláticas do aptiano/albiano das bacias da margem continental do Brasil</t>
  </si>
  <si>
    <t>Incrementar a resolução biocronoestratigráfica e paleoecológica das seções carbonáticas e siliciclásticas aptianas/albianas pós-sal em apoio às atividades de Exploração e Produção nas bacias da margem continental do Brasil, especialmente aquela situadas nas margens sudeste e equatorial.</t>
  </si>
  <si>
    <t>20543-5</t>
  </si>
  <si>
    <t>Utilização de tecnologias digitais nos processos de E&amp;P</t>
  </si>
  <si>
    <t>Pesquisar a utilização de tecnologias digitais nos processos e dados de E&amp;P</t>
  </si>
  <si>
    <t>20544-3</t>
  </si>
  <si>
    <t>Desenvolvimento e otimização de ferramentas para avaliação ecotoxicológica de matrizes de interesse do E&amp;P (ECOTOX)</t>
  </si>
  <si>
    <t>Desenvolver, implantar e otimizar novas técnicas e ferramentas ecotoxicológicas, promovendo o alinhamento dos procedimentos da Companhia às melhores práticas internacionais e capacitando as diferentes áreas para o atendimento de regulações ambientais referentes às atividades de perfuração e a emergências com vazamento de óleo.</t>
  </si>
  <si>
    <t>20545-0</t>
  </si>
  <si>
    <t>Métodos Moleculares e Avaliação de Eficiência de Biocidas.</t>
  </si>
  <si>
    <t>Adequar e avaliar métodos moleculares para a caracterização de comunidades microbianas e a avaliação de produtos biocidas no contexto
da indústria de petróleo e gás.</t>
  </si>
  <si>
    <t>20546-8</t>
  </si>
  <si>
    <t>Tecnologias de automação para mitigação de massa de gás para tocha</t>
  </si>
  <si>
    <t>Desenvolver metodologias e soluções tecnológicas em automação para monitoração, detecção, quantificação, controle e diagnóstico; de forma a reduzir a massa de gás para tocha.</t>
  </si>
  <si>
    <t>20547-6</t>
  </si>
  <si>
    <t>Configurações para zonas de vaporização e troca térmica</t>
  </si>
  <si>
    <t>Investigação preliminar (desenvolvimento de novos internos para linha de transferência e zona de vaporização de torres de destilação); Avaliar vantagens da recirculação do GOR para a carga do forno de vácuo; Determinar Craqueados e Incondensáveis formados no forno de vácuo; Verificação da influência da distância entre o leito de lavagem e a panela de GOR; Avaliação de seção de vazio para seção de topo de torre atmosférica; Desenvolvimento de Métodos para Simulação CFD.</t>
  </si>
  <si>
    <t>20548-4</t>
  </si>
  <si>
    <t>Qualidade do Biodiesel e o Impacto na Mistura Final</t>
  </si>
  <si>
    <t>Subsidiar tecnicamente a ANP quanto ao impacto da elevação do teor de biodiesel no óleo diesel B e à introdução de novas características para as especificações futuras do biodiesel e do óleo diesel B.</t>
  </si>
  <si>
    <t>20549-2</t>
  </si>
  <si>
    <t>Modelagem Probabilística da Resposta de Risers de Perfuração sob Carregamentos Ambientais para Análise de Extremos e de Fadiga.</t>
  </si>
  <si>
    <t>Este projeto tem por finalidade o desenvolvimento metodologias numéricas para análise de risers de perfuração que possibilitem o estabelecimento das distribuições de curto e longo prazo da sua resposta para as cargas ambientais operacionais e extremas geradas por onda, vento e corrente. Estas metodologias serão usadas com a finalidade de avaliar respostas extremas e vida à fadiga destas estruturas.</t>
  </si>
  <si>
    <t>20550-0</t>
  </si>
  <si>
    <t>Desenvolvimento de modelos numéricos para a análise local de umbilicais e risers flexíveis</t>
  </si>
  <si>
    <t>Esse projeto tem por objetivo desenvolver modelos analíticos e numéricos para a análise local de umbilicais e risers flexíveis. No caso dos umbilicais submarinos, será desenvolvido um modelo numérico para a avaliação da resistência à compressão axial dessas estruturas, enquanto, para os risers flexíveis, serão desenvolvidas ferramentas numéricas e analíticas para a análise do colapso hidrostático e por descompressão rápida que serão implementadas no programa FRAES.</t>
  </si>
  <si>
    <t>20551-8</t>
  </si>
  <si>
    <t>Estudos Fundamentais em Sistemas de Limpeza de Separadores Gravitacionais e Sistemas de Flotação</t>
  </si>
  <si>
    <t>O objetivo do presente projeto é verificar a viabilidade/ganho em eficiência da implantação de um sistema de flotação/limpeza integrado em separadores gravitacionais de primeiro estágio de separação (podendo ser ampliado para ambiente submarino), visando melhoria da qualidade de água produzida tratada com possível supressão de equipamentos de polimento de água produzida.</t>
  </si>
  <si>
    <t>20552-6</t>
  </si>
  <si>
    <t>Desenvolvimento de modelo de otimização com incerteza em tempo real para plataformas offshore</t>
  </si>
  <si>
    <t>Este projeto busca evoluir o BR-SiOP, para que ele acompanhe as demandas dos sistemas e simuladores utilizados. São objetivos do projeto: inclusão do modelo de programação estocástica; continuação do desenvolvimento da aplicação BR-SiOP/GLC; estudo de melhorias no serviço de acesso ao PI; inclusão de requisitos de garantia de escoamento; integração de serviço de acesso ao SIP; estudo de versão do cliente BR-SiOP para Web; inclusão de suporte à execução de simulações computacionalmente custosas.</t>
  </si>
  <si>
    <t>20553-4</t>
  </si>
  <si>
    <t>Pesquisa e Desenvolvimento de um Sistema de Vigilância Inteligente Aplicado a Plataformas de Petróleo</t>
  </si>
  <si>
    <t>O objetivo geral deste projeto é a criação, desenvolvimento, implantação e validação experimental de um protótipo de sistema de vigilância inteligente capaz de monitorar os trabalhadores em regiões da plataforma de exploração de petróleo a partir de dados visuais. Este sistema será capaz de emitir alertas em casos de falta de equipamento segurança obrigatório ou obstrução de rotas de fuga, além de ser capaz de identificar individualmente os trabalhadores da plataforma.</t>
  </si>
  <si>
    <t>SEGURANÇA NAS OPERAÇÕES DE PERFURAÇÃO</t>
  </si>
  <si>
    <t>UFMG - Núcleo de Processamento Digital de Imagens - NPDI</t>
  </si>
  <si>
    <t>20554-2</t>
  </si>
  <si>
    <t>Desenvolvimento de um Protótipo de Equipamento de Hidropirólise para Avaliar a Influência da Pressão na Geração e Expulsão de Petróleo</t>
  </si>
  <si>
    <t>1 - Desenvolver de um equipamento-protótipo com controle automático de pressão e temperatura para hidropirólise de rochas geradoras, com alto grau de reprodutibilidade e acurácia.
2 - Empregar o protótipo recém-desenvolvido nos experimentos de hidropirólise isotérmicos e isobáricos com a finalidade de examinar a influência do binômio pressão/temperatura na eficiência de geração/expulsão de petróleo.
3 - Recuperar e analisar os produtos da hidropirólise.</t>
  </si>
  <si>
    <t>20555-9</t>
  </si>
  <si>
    <t>Sistemas e algoritmos de controle multiagentes</t>
  </si>
  <si>
    <t>Coordenar e otimizar os sistemas de controle em plataformas de produção de forma eficiente e flexível, utilizando a tecnologia de sistemas multiagentes na integração de soluções em múltiplas camadas de decisão.</t>
  </si>
  <si>
    <t>20556-7</t>
  </si>
  <si>
    <t>Modelagem geológica estática de um campo carbonático do pré-sal</t>
  </si>
  <si>
    <t>Construir um modelo geológico estático 3D para ser utilizado como dado de entrada para o modelo dinâmico do referido campo carbonático do pre-sal</t>
  </si>
  <si>
    <t>20557-5</t>
  </si>
  <si>
    <t>Estudo da Correlação entre a Estrutura Química de Inibidores de Incrustação e a sua Eficiência em Operações de Squeeze.</t>
  </si>
  <si>
    <t>Conhecer os parâmetros estruturais dos inibidores de incrustação que efetivamente aumentem a eficiência de inibição de incrustação e que ofereçam maior durabilidade da operação de squeeze.</t>
  </si>
  <si>
    <t>UFRN - Laboratório de Pesquisa em Petróleo - LAPET</t>
  </si>
  <si>
    <t>20558-3</t>
  </si>
  <si>
    <t>ANÁLISE EXPERIMENTAL HIDROMECÂNICA DA REATIVAÇÃO DE FALHAS E DAS RELAÇÕES TENSÃO-DEFORMAÇÃO-PERMEABILIDADE DE ROCHAS RESERVATÓRIO.</t>
  </si>
  <si>
    <t>O objetivo é analisar experimentalmente o comportamento hidráulico e mecânico de reservatórios fraturados/falhados. O método adotado nesta pesquisa levará em conta o comportamento hidromecânico, separadamente, (i) da matriz da rocha em função do estado de tensões e deformações e (ii) das fraturas e falhas em função das suas ativações e reativações, respectivamente. Estas duas vertentes dependem da adequação de uma célula triaxial cúbica e um cisalhamento direto já existentes no LEMETRO.</t>
  </si>
  <si>
    <t>UFRJ - LEMETRO - Laboratório de Experimentos em Geomecânica e Tecnologia de Rochas - IGEO/UFRJ</t>
  </si>
  <si>
    <t>20559-1</t>
  </si>
  <si>
    <t>Modelos Hidrodinâmicos para Projetos e Operações Offshore</t>
  </si>
  <si>
    <t>Esse projeto possui o objetivo de desenvolver técnicas inovadoras para realização de ensaios experimentais e numéricos para otimização, aumento de confiabilidade e segurança, além de consequente redução de CAPEX e OPEX em projetos e operações offshore</t>
  </si>
  <si>
    <t>20560-9</t>
  </si>
  <si>
    <t>Ajuste de Histórico com Filtro de Kalman</t>
  </si>
  <si>
    <t>O objetivo do projeto é continuar o desenvolvimento dos métodos baseados no filtro de Kalman para ajuste de histórico.</t>
  </si>
  <si>
    <t>20561-7</t>
  </si>
  <si>
    <t>Exsudações de Óleo na Margem Equatorial (Bacias Potiguar, Ceará e Barreirinhas)</t>
  </si>
  <si>
    <t>Identificar possíveis controles termo-tectônicos ao longo das zonas de fratura Fernando de Noronha e Romanche no fenômeno de exsudação de óleo nas bacias Potiguar, Ceará e Barreirinhas, tomando por base a localização de seepage slicks na superfície do mar. A presença de tais feições na região investigada pode sugerir a ocorrência de sistemas petrolíferos ativos em fronteiras exploratórias situadas nas vizinhanças das citadas zonas de fratura na Margem Equatorial Brasileira.</t>
  </si>
  <si>
    <t>20562-5</t>
  </si>
  <si>
    <t>Modelo paleobatimétrico aplicado para as bacias da margem Sudeste</t>
  </si>
  <si>
    <t>Visa integrar os estudos paleobatimetricos provenientes das investigacoes com foraminiferos bentonicos realizados nas bacias de Santos, Campos e Espírito Santo, e estabelecer um modelo paleobatimetrico operacional para estas bacias.</t>
  </si>
  <si>
    <t>20563-3</t>
  </si>
  <si>
    <t>Coleção de Microrganismos da Indústria do Petróleo (CMIP-Petrobras)</t>
  </si>
  <si>
    <t>Manutenção, aperfeiçoamento e expansão da Coleção de Microrganismos através da preservação ex-situ de microrganismos relacionados as atividades da indústria do petróleo e da bioprospecção de compostos ou atividades de interesse imediato para o setor de energia.</t>
  </si>
  <si>
    <t>20564-1</t>
  </si>
  <si>
    <t>Desenvolvimento e Projeto de Unidade de Destilação Laboratorial Nacional Automatizada</t>
  </si>
  <si>
    <t>Implantar na UFRJ uma unidade de destilação à Batelada Laboratorial Automática Nacional, a fim de realizar a destilação de petróleos para determinação da Curva PEV (Método ASTM D 2892) e assim comparar estes resultados com os disponíveis na base de dados PETROBRÁS. Além disso, implantar o sistema de desbutanização (Bag, ampola metálica,...) e criar/aperfeiçoar os Sistemas de controle e automação, a fim de permitir a flexibilidade operacional para diferentes tipos de petróleo.</t>
  </si>
  <si>
    <t>20565-8</t>
  </si>
  <si>
    <t>APRENDIZADO DE MÁQUINA PARA GERENCIAMENTO DE RESERVATÓRIOS</t>
  </si>
  <si>
    <t>Estudar modelos preditivos data-driven, possivelmente capazes de representar melhor os reservatórios e prover predições a curto prazo mais robustas para suporte a decisões de gerenciamento de reservatórios.</t>
  </si>
  <si>
    <t>20566-6</t>
  </si>
  <si>
    <t>Uso da Fluorescência de Nanopartículas de Carbono para análise de Carbono Orgânico em Águas e Efluentes.</t>
  </si>
  <si>
    <t>Desenvolver metodologias analíticas automatizadas para a determinação de Compostos Orgânicos em Águas e Efluentes visando tornar mais acessível o monitoramento de Águas e Efluentes nos processos que utilizam, direta ou indiretamente, recursos hídricos.</t>
  </si>
  <si>
    <t>20567-4</t>
  </si>
  <si>
    <t>Preservação de porosidade em fácies do pré-sal</t>
  </si>
  <si>
    <t>Previsão de porosidade e permeabilidade em fácies do pré-sal em diversas profundidades de soterramento de modo a criar uma base de dados a ser usada em modelagem geológica, numérica e de previsão de reservatórios.</t>
  </si>
  <si>
    <t>20568-2</t>
  </si>
  <si>
    <t>Prospecção e avaliação de oportunidades de implantação de novos projetos de hardware e sistemas catalíticos em FCC</t>
  </si>
  <si>
    <t>Mapeamento, análise e quantificação de benefícios da implantação de tecnologias e sistemas catalíticos para FCC no parque de refino através de modelos de planejamento, suportando a elaboração de Matriz de Implantação Tecnológica a ser utilizada na definição de escopo das OPC.</t>
  </si>
  <si>
    <t>20569-0</t>
  </si>
  <si>
    <t>Banco de Dados de Ambientes Costeiros e Oceânicos (BDCO) - Módulos Costeiros</t>
  </si>
  <si>
    <t>Dar continuidade ao desenvolvimento do sistema BDCO.</t>
  </si>
  <si>
    <t>20570-8</t>
  </si>
  <si>
    <t>Ferramentas de monitoramento e quantificação da depleção de massa de hidrocarbonetos de petróleo em fontes de contaminação (NSZD)</t>
  </si>
  <si>
    <t>Desenvolver equipamento inovador e software para o monitoramento em tempo real da depleção da massa de hidrocarbonetos de petróleo e biocombustíveis em fase pura (LNAPL) para auxiliar na tomada de decisão sobre o gerenciamento de áreas contaminadas em áreas de E&amp;P, Refinarias, bases, terminais e postos de serviços.</t>
  </si>
  <si>
    <t>20571-6</t>
  </si>
  <si>
    <t>Sistema de Preservação de Tubos Revestidos para Dutos Terrestres e Submarinos - SPT</t>
  </si>
  <si>
    <t>Preservar tubos revestidos, para evitar danos mecânicos no bisel, na área jateada do colarinho (¿cutback¿) e superfície interna, desde o transporte, armazenagem até a soldagem e revestimento da junta no campo, usando o próprio revestimento de polietileno ou polipropileno e tampas seladas a vácuo especificamente desenvolvidas para esta finalidade.</t>
  </si>
  <si>
    <t>20572-4</t>
  </si>
  <si>
    <t>Aumento da confiabilidade na inspeção por ultrassom em ligas austeníticas em substituição ao ensaio radiográfico</t>
  </si>
  <si>
    <t>Avaliar a detectabilidade dos métodos de ultrassom Phased Array (PAUT) e radiografia convencional e digital na inspeção de juntas soldadas com consumível austenítico (aços inoxidáveis e ligas de níquel), em função da variação de parâmetros de soldagem e configurações dos sistemas de inspeção.</t>
  </si>
  <si>
    <t>20573-2</t>
  </si>
  <si>
    <t>Ponto Fluidez e Parafinas do Pré-Sal</t>
  </si>
  <si>
    <t>Diminuir o ponto de fluidez máximo de petróleo(s) selecionado(s) do pré-sal, por meio de dosagem de um produto depressor de ponto de fluidez ou mistura com petróleo naftênico, a fim de ampliar a participação de mercado desse(s) óleo(s), em especial em países mais frios, bem como as suas opções de alocação no Brasil.</t>
  </si>
  <si>
    <t>20574-0</t>
  </si>
  <si>
    <t>Ferramentas para estudo probabilístico de Explosão e Alocação Otimizada de Detectores de Gás</t>
  </si>
  <si>
    <t>Desenvolvimento de uma ferramenta computacional para estudos de explosão com base em fluidodinâmica computacional</t>
  </si>
  <si>
    <t>20575-7</t>
  </si>
  <si>
    <t>Estudo de alternativas para transporte pneumático, separação e secagem de cascalho em ambientes offshore</t>
  </si>
  <si>
    <t>Projetar e construir uma bateria de hidrociclones que aumente a eficiência e capacidade da etapa final do controle de sólidos, aprimorar o transporte pneumático aplicado ao transporte de cascalho de perfuração, avaliar o impacto ambiental do descarte de cascalhos contaminados com hidrocarbonetos poliaromáticos e sua descontaminação por secagem microondas e desenvolver um estudo sobre o monitoramento bidimensional da sedimentação de materiais particulados suspensos em fluidos pseudoplásticos.</t>
  </si>
  <si>
    <t xml:space="preserve">UFU - Laboratório de Separação Sólido-Líquido na Perfuração de Poços de Petróleo  </t>
  </si>
  <si>
    <t>20576-5</t>
  </si>
  <si>
    <t>Caracterização dinâmica de variadores hidráulicos de velocidade</t>
  </si>
  <si>
    <t>Caracterização dinâmica de variadores hidráulicos de velocidade.</t>
  </si>
  <si>
    <t>20577-3</t>
  </si>
  <si>
    <t>Protetivos temporários contra corrosão na preparação de superfícies para pintura</t>
  </si>
  <si>
    <t>Compreender o mecanismo de funcionamento e desenvolver a aplicação de inibidores de corrosão como protetivo temporário, para manutenção do padrão de superfície para pintura, tanto no revestimento interno quanto externo de equipamentos e estruturas.</t>
  </si>
  <si>
    <t>20578-1</t>
  </si>
  <si>
    <t>Técnicas de petrofísica digital para aprimoramento de modelos petrofísicos e interpretação de perfis elétricos</t>
  </si>
  <si>
    <t>Utilizar metodologias de petrofísica digital para melhorar modelos de correlação de propriedades petrofísicas e interpretação de perfis elétricos.</t>
  </si>
  <si>
    <t>20579-9</t>
  </si>
  <si>
    <t>PLANEJAMENTO, ESTRUTURAÇÃO, PROCESSO DE MELHORIAS DOS DADOS BIOESTRATIGRÁFICOS E DA ESTRATIGRAFIA QUÍMICA</t>
  </si>
  <si>
    <t>O projeto objetiva a estruturação, atualização e armazenamento dos dados dos arquivos e acervos referentes às amostras residuais e informações produzidas pela Bioestratigrafia e Estratigrafia Química na Base de Dados Integrada da Exploração (BDIEP).</t>
  </si>
  <si>
    <t>20580-7</t>
  </si>
  <si>
    <t>Novos módulos de suporte à decisão (BR-SiOP) para maximizar a Produção</t>
  </si>
  <si>
    <t>1) Desenvolver sistemas de apoio à decisão, por meio do uso de modelos de otimização sob incerteza com o intuito de maximizar a produção de óleo e gás, considerando as restrições impostas pelos poços, linhas e planta  de processo das plataformas.
2) Desenvolver modelos para plataformas com manifolds submarinos e com poços que possuem duas válvulas de gas lift operando simultaneamente.</t>
  </si>
  <si>
    <t>20581-5</t>
  </si>
  <si>
    <t>P&amp;D em emulsões e fluidos de perfuração olefínicos e avaliação da sua contaminação por sólidos finos e evaporitos.</t>
  </si>
  <si>
    <t>Pesquisar e desenvolver emulsões inversas, cuja base orgânica é a olefina interna, e conhecer e avaliar a influência da contaminação por sólidos (sal, argila, areia, CaCO3 e evaporitos da Bacia do Araripe) nas propriedades das emulsões usadas em fluidos de perfuração de poços do pré-sal, bem como simular a separação dos contaminantes pela técnica CFD.Espera-se consolidar a olefina como base orgânica nos fluidos e obter parâmetros para uma eficiência máxima de separação dos sólidos contaminantes.</t>
  </si>
  <si>
    <t>UFCG - Laboratório de Pesquisa em Fluidos de Perfuração - PEFLAB</t>
  </si>
  <si>
    <t>20582-3</t>
  </si>
  <si>
    <t>Vazamentos experimentais de CO2 para avaliação de ferramentas de monitoramento direcionadas ao armazenamento geológico de carbono. - Projeto CO2MOVE II</t>
  </si>
  <si>
    <t>Avaliar, aplicar e desenvolver ferramentas e metodologias de medição, monitoramento e verificação (MMV) para cenários brasileiros, considerando o clima subtropical bem como processos de intemperismo atuantes em locais com estas condições ambientais. Validar as ferramentas de MMV que vem sendo testadas para este tipo de sítio.</t>
  </si>
  <si>
    <t>PUC-RS - Instituto do Petróleo e dos Recursos Naturais</t>
  </si>
  <si>
    <t>20583-1</t>
  </si>
  <si>
    <t>MINIMIZAÇÃO DO IMPACTO OPERACIONAL DE PARTÍCULAS SÓLIDAS EM DUTOS</t>
  </si>
  <si>
    <t>Desenvolver metodologia em escala piloto, representativa das condições de campo, para linhas/dutos de transferência/transporte, que ajude a minimizar o impacto operacional de partículas sólidas provenientes da oxidação da parede de dutos</t>
  </si>
  <si>
    <t>20584-9</t>
  </si>
  <si>
    <t>Projeto corrosão preferencial em juntas soldadas</t>
  </si>
  <si>
    <t>O objetivo principal deste projeto é estudar a susceptibilidade à corrosão preferencial em juntas soldadas, longitudinais e circunferenciais produzidas com aço-carbono e aço baixa liga com diferentes composições e a aplicabilidade de inibidores de corrosão para mitigação dos processos de corrosão.</t>
  </si>
  <si>
    <t>20585-6</t>
  </si>
  <si>
    <t>Desenvolvimento de válvula de camisa deslizante de 9 7/8" e respectiva ferramenta de acionamento e mecanismo de detecção e SSA de grande diâmetro para PACI 3 zonas</t>
  </si>
  <si>
    <t>Desenvolver conjunto de válvula de camisa deslizante de grande diâmetro (9 ¿¿) com ferramenta residente de acionamento integrada com a COP/COI, e método de detecção do acionamento.</t>
  </si>
  <si>
    <t>20587-2</t>
  </si>
  <si>
    <t>Tecnologias para Encerramento de Casos de Remediação e Descomissionamento de Áreas Recuperadas - Estudo Piloto Fazenda Ressacada.</t>
  </si>
  <si>
    <t>Aplicar processos de remediação in situ das 10 áreas experimentais com liberação controlada de combustíveis de petróleo e biocombustíveis, instaladas na Fazenda Experimental da Ressacada, e estabelecer Protocolo de Encerramento de Casos de Remediação de Áreas Contaminadas e Descomissionamento de Áreas Recuperadas.</t>
  </si>
  <si>
    <t>20588-0</t>
  </si>
  <si>
    <t>Monitoramento de TR de Estrutura de Poço</t>
  </si>
  <si>
    <t>Garantir, durante a vida útil do poço, o monitoramento de pressão e temperatura anular que afetem a integridade dos elementos do CSB estabelecidos, aferindo a integridade do poço pela análise dos sinais em tempo real associados à modelagem matemática para diagnóstico de falhas e determinação de limites operacionais.</t>
  </si>
  <si>
    <t>20589-8</t>
  </si>
  <si>
    <t>Acervo de Pesquisa de Petróleo e Energia (APPE): preservação ex situ da diversidade microbiana associada à indústria do petróleo e exploração de seu potencial biotecnológico</t>
  </si>
  <si>
    <t>Manutenção e expansão do banco de micro-organismos derivados da indústria de petróleo e energia (APPE - Acervo de Pesquisa de Petróleo e Energia), visando sua preservação ex situ, e prospecção de compostos ou atividades de interesse biotecnológico.</t>
  </si>
  <si>
    <t>UNICAMP - Centro Pluridisciplinar de Pesquisas Químicas Biológicas e Agrícolas - CPQBA</t>
  </si>
  <si>
    <t>20590-6</t>
  </si>
  <si>
    <t>Desenvolvimento das etapas críticas do processo de produção de etanol de segunda geração (Etanol 2G)</t>
  </si>
  <si>
    <t>Desenvolver e validar um processo de produção de E2G, nos moldes previamente estudados pela Petrobras, avaliando principalmente as condições operacionais das etapas críticas do processo, através de estudos em escala de laboratório e piloto, usando como biomassa o bagaço, uma mistura de bagaço e palha de cana-de-açúcar e bagaço de cana energia.</t>
  </si>
  <si>
    <t>CNPEM - Laboratório Nacional de Ciência e Tecnologia do Bioetanol - CTBE</t>
  </si>
  <si>
    <t>20591-4</t>
  </si>
  <si>
    <t>Proveniência e correlação de arenitos da Bacia Potiguar</t>
  </si>
  <si>
    <t>Análises petrológicas para determinar a proveniência dos arenitos da bacia Potiguar com a definição das principais áreas-fonte e das rotas de transporte das areias.</t>
  </si>
  <si>
    <t>UFRGS - Instituto de Geociências UFRGS</t>
  </si>
  <si>
    <t>20592-2</t>
  </si>
  <si>
    <t>Elaboração de Estudo de Simulação Física da Dinâmica Lacustre e o seu Impacto na Geometria e na Distribuição das Fácies de Depósitos de Coquinas</t>
  </si>
  <si>
    <t>Geração de modelos geológicos englobando diferentes processos de formação  dos depósitos de coquinas  e as morfologias deposicionais associadas, que possam ser aplicados na interpretação das propriedades texturais, análise de fácies e características de reservatório.</t>
  </si>
  <si>
    <t>UFRGS - NECOD - Núcleo de Estudos em Correntes de Densidade</t>
  </si>
  <si>
    <t>20593-0</t>
  </si>
  <si>
    <t>Avaliação de Métodos de Determinação de Saturações e suas Incertezas</t>
  </si>
  <si>
    <t>Avaliar os diversos métodos disponíveis para a avaliação de saturação em meios porosos, identificando suas vantagens e desvantagens, cenários de aplicação, incertezas associadas, integração com outros métodos e aplicação da mudança de escala.</t>
  </si>
  <si>
    <t>20596-3</t>
  </si>
  <si>
    <t>Avaliação da cimentação para abandono de poços com bases em dados operacionais</t>
  </si>
  <si>
    <t>Desenvolvimento de metodologia e ferramenta computacional para a avaliação da qualidade da cimentação a partir da análise dos parâmetros operacionais visando a redução do custo de abandono.</t>
  </si>
  <si>
    <t>20597-1</t>
  </si>
  <si>
    <t>Avaliação de inibidores de corrosão em nafta petroquímica, óleo diesel e gasolina.</t>
  </si>
  <si>
    <t>Encontrar inibidores disponíveis no mercado, de melhor desempenho e menor custo, que possam ser alternativos aos inibidores de classificação DERD.</t>
  </si>
  <si>
    <t>20598-9</t>
  </si>
  <si>
    <t>POÇO DE BCS INTELIGENTE.</t>
  </si>
  <si>
    <t>O principal objetivo deste projeto é desenvolver um sistema de controle automatizado para  poços de petróleo operando com BCS. A proposta perpassa por pesquisar, sintetizar, validar e disponibilizar métodos e técnicas para operação e controle automático, considerando algumas restrições de natureza operacional e de segurança que compõem o sistema BCS.
Projeto também se propõe a materializar um protótipo embarcado com técnica de controle automático resultante da pesquisa.</t>
  </si>
  <si>
    <t>20254-9</t>
  </si>
  <si>
    <t>Criação de Bancada de Teste para ensaios de confiabilidade dos componentes do BOP Elétrico</t>
  </si>
  <si>
    <t>Desenvolvimento de infraestrutura, uma câmara de alta pressão, onde possam ser testados sistemas críticos para um BOP elétrico.</t>
  </si>
  <si>
    <t>0289/2018</t>
  </si>
  <si>
    <t>20599-7</t>
  </si>
  <si>
    <t>Adoção de adesivos estruturais para substituição de juntas soldadas</t>
  </si>
  <si>
    <t>Utilização de adesivos estruturais para fixação de estruturas terciárias como alternativa à soldagem por arco elétrico</t>
  </si>
  <si>
    <t>20600-3</t>
  </si>
  <si>
    <t>Construção de um Protótipo de Emissor de Calor para Fechamento de Poço</t>
  </si>
  <si>
    <t>O objetivo deste projeto é construir um protótipo de um equipamento para fechamento e abandono de poços de petróleo. A técnica a ser utilizada pelo protótipo é baseada no uso de um potente emissor de calor, criando no seu entorno uma barreira pela fusão dos diversos materiais envolvidos na região de interesse (tubos, rochas, cimentos) provocando, desta forma, um tamponamento e consequentemente o fechamento do poço.</t>
  </si>
  <si>
    <t>20601-1</t>
  </si>
  <si>
    <t>Modelos e Ferramentas Computacionais para Apoio ao Dimensionamento de Revestimentos de Poços</t>
  </si>
  <si>
    <t>Este projeto visa a continuidade no desenvolvimento de modelos e ferramentas computacionais para subsidiar a análise e dimensionamento de revestimentos de poços profundos utilizando confiabilidade estrutural, inclusive com estudos específicos direcionados a sua perfuração em rochas salinas. Também é objetivo do projeto o desenvolvimento de ferramentas para previsão do comportamento de rochas salinas perfuradas por poços de petróleo.</t>
  </si>
  <si>
    <t>20602-9</t>
  </si>
  <si>
    <t>Execução do projeto de Mineração de dados em bases não estruturadas de relatórios operacionais de produção de petróleo</t>
  </si>
  <si>
    <t>O objetivo geral desse projeto é o de dar valor aos dados contidos em bases textuais de relatórios operacionais de unidades de processamento de petróleo, possibilitando a mineração desses dados através de mecanismos de busca por palavras chave. O resultado tecnológico esperado será, portanto, a pesquisa nos temas citados e o desenvolvimento de um sistema capaz de interpretar e fazer essas buscas avançadas nos relatórios textuais operacionais.</t>
  </si>
  <si>
    <t>PUC-Rio - ATD-Lab: Algoritmos e Tecnologia de Decisão</t>
  </si>
  <si>
    <t>20603-7</t>
  </si>
  <si>
    <t>Desenvolvimento de Bioprocesso para Despolimerização de PET [poli(tereftalato de etileno)] e Obtenção de Produtos Biotecnológicos de Interesse da Indústria do Petróleo</t>
  </si>
  <si>
    <t>O presente projeto tem por objetivo geral avaliar a despolimerização biológica de PET através de ação enzimática e/ou microbiana visando a reutilização de seus monômeros em nova reação para síntese do polímero, ou ainda a obtenção de produtos biotecnológicos de interesse industrial.</t>
  </si>
  <si>
    <t>PRODUÇÃO DE LEVEDURAS E ALGAS</t>
  </si>
  <si>
    <t>UFRJ - LCPRB - Laboratório de Catálise para Polimerização, Reciclagem e Polímeros Biodegradáveis;UFRJ - BIOSE - Laboratório de Engenharia de Sistemas Biológicos;UFRJ - Laboratório de Bioprocessos</t>
  </si>
  <si>
    <t>20604-5</t>
  </si>
  <si>
    <t>Pesquisa Laboratorial e de Campo do Efeito da Reologia de Misturas Asfálticas no Desempenho de Pavimentos e suas Aplicações no Novo Método de Dimensionamento Brasileiro</t>
  </si>
  <si>
    <t>A partir de pesquisa laboratorial e de campo, inferir a respeito do efeito da reologia de misturas asfálticas sobre o desempenho de pavimentos, transpondo o conhecimento adquirido ao novo método de dimensionamento brasileiro.</t>
  </si>
  <si>
    <t>UFSM</t>
  </si>
  <si>
    <t>UFSM - Laboratório de Materiais de Construção Civil (LMCC/UFSM);UFSM - LACHEM - Laboratório de Análise Químicas</t>
  </si>
  <si>
    <t>20605-2</t>
  </si>
  <si>
    <t>APOIO À DECISÃO EM PROJETOS DE DESCOMISSIONAMENTO DE SISTEMAS SUBMARINOS DE EXPLORAÇÃO DE PETRÓLEO</t>
  </si>
  <si>
    <t>Desenvolver uma metodologia de avaliação comparativa de alternativas, baseada em análise multicritério, como ferramenta de apoio para a tomada de decisão relativa à escolha da melhor opção de descomissionamento (remoção total, remoção parcial ou abandono in situ) de componentes (dutos, umbilicais e equipamentos) de sistemas submarinos de produção de óleo e gás.</t>
  </si>
  <si>
    <t>UFRJ - Labcorr - Laboratório de Corrosão ;UFRJ - SAGE - Laboratório de Sistemas Avançados de Gestão da Produção;UFRJ - Laboratório de Tecnologia Submarina - LTS</t>
  </si>
  <si>
    <t>20606-0</t>
  </si>
  <si>
    <t>CYCLOP WP4 Pesquisa - GERAÇÃO DE ROCHAS SINTÉTICAS 3D PARA ESTUDOS DE EOR</t>
  </si>
  <si>
    <t>Gerar em três anos uma metodologia de confecção de rochas sintéticas 3D, por meio de tecnologias de Manufatura Aditiva (Additive Manufacturing - AM), que possam representar rochas reais em termos de geometria de poro e propriedades permo-porosas, visando aplicação em testes e estudos de técnicas avançadas de recuperação de petróleo (Enhanced Oil Recovery - EOR).</t>
  </si>
  <si>
    <t>UTFPR - CERNN - Centro de Pesquisas em Fluidos Não Newtonianos;UTFPR - NUFER - Núcleo de Manufatura Aditiva e Ferramental</t>
  </si>
  <si>
    <t>20155-8</t>
  </si>
  <si>
    <t>Projeto de infraestrutura vinculado ao de P&amp;D para Desenvolvimento de Polímeros Magnéticos para Controle de Perda de Circulação sob o número 2017/00099-8.</t>
  </si>
  <si>
    <t>Prover infraestrutura para a execução do projeto de desenvolvimento de um novo mecanismo de controle de perda de circulação utilizando campo magnético e polímeros reticulantes.</t>
  </si>
  <si>
    <t>0809/2017</t>
  </si>
  <si>
    <t>20607-8</t>
  </si>
  <si>
    <t>Escoamentos Multifásicos com alto teor de CO2 em regime permanente e transiente</t>
  </si>
  <si>
    <t>Este projeto visa a melhoria dos modelos de previsão de escoamentos multifásicos em condições de produção relevantes ao pré-sal, a citar, altas pressões, RGO (Razão Gás-Óleo), grandes diâmetros e fluidos com variado teor de CO2.</t>
  </si>
  <si>
    <t>20608-6</t>
  </si>
  <si>
    <t>ESTUDO EXPERIMENTAL E NUMÉRICO DO ESCOAMENTO MULTIFÁSICO HORIZONTAL E LEVEMENTE INCLINADO ATRAVÉS DE VÁLVULAS CHOKE.</t>
  </si>
  <si>
    <t>O projeto tem como objetivo principal o estudo experimental de escoamento multifásicos horizontais e levemente inclinados através de singularidades e ao final através de válvulas choke.</t>
  </si>
  <si>
    <t>20609-4</t>
  </si>
  <si>
    <t>Metodologias e Procedimentos para Análise de Confiabilidade de Linhas de Ancoragem</t>
  </si>
  <si>
    <t>No projeto de sistemas flutuantes de produção de petróleo, o sistema de ancoragem desempenha um papel fundamental na segurança do mesmo. Assim,  o projeto deste sistema deve ser executado de acordo metodologias robustas de cálculo que garantam a confiabilidade e segurança do mesmo ao longo de sua vida. O objetivo principal deste projeto é o desenvolvimento de pesquisas e de ferramentas computacionais para desenvolver o projeto de linhas de ancoragem baseado em  confiabilidade estrutural.</t>
  </si>
  <si>
    <t>20610-2</t>
  </si>
  <si>
    <t>Pesquisa em metodologia para cálculo de tensões em Sistema de Cabeça de Poço Submarina (SCPS)</t>
  </si>
  <si>
    <t>Desenvolver um modelo numérico que consiga prever os esforços resultantes no Sistema de Cabeça de Poço Submarino. Realizar teste em escala real no sistema de cabeça de poço submarino (SCPS) simulando carga mecânica e pressão no anular entre as colunas de revestimento. Realizar também teste em escala reduzida para uma possível qualificação dos equipamentos. Por fim, modelagem numérica para correlação entre os testes de escala real e escala reduzida.</t>
  </si>
  <si>
    <t>20611-0</t>
  </si>
  <si>
    <t>Desenvolvimento de metodologias de avaliação de riscos para categorização, seleção e controle de projetos de desenvolvimento tecnológico de sistemas complexos</t>
  </si>
  <si>
    <t>O objetivo geral da pesquisa é o desenvolvimento de metodologias de avaliação de riscos para categorização, classificação e controle de projetos de desenvolvimento tecnológico de sistemas complexos, aplicados ao setor de Óleo e Gás.</t>
  </si>
  <si>
    <t>METODOLOGIAS DE AVALIAÇÃO DE RISCO E IMPACTOS SOCIOAMBIENTAIS DOS INVESTIMENTOS</t>
  </si>
  <si>
    <t>INPE</t>
  </si>
  <si>
    <t>INPE - Instituto Nacional de Pesquisas Espaciais</t>
  </si>
  <si>
    <t>20612-8</t>
  </si>
  <si>
    <t>Estudo de mecanismos e utilização de processos físicos na previsão, prevenção e tratamento de incrustações inorgânicas (Rota 1)</t>
  </si>
  <si>
    <t>Identificar os mecanismos e processos físico-químicos envolvidos nas incrustações petrolíferas (e.g. CaCo3 e BaSO4). Identificar os parâmetros eletromagnéticos que otimizam o controle de anti-incrustações. Investigar novas tecnologias de anti-incrustação e otimizar as tecnologias tradicionais.Investir na otimização e confecção de novos dispositivos magnéticos inteligentes com maior eficiência e alcance.Disponibilizar um conjunto de procedimentos a fim de tratar tipos específicos de incrustação.</t>
  </si>
  <si>
    <t>UFRJ - Laboratório de Magnetismo e supercondutividade</t>
  </si>
  <si>
    <t>20613-6</t>
  </si>
  <si>
    <t>Desenvolvimento de modelos de correlação entre métodos analíticos de determinação de óleo em água produzida (comumente denominado por teor de óleos e graxas)</t>
  </si>
  <si>
    <t>Desenvolvimento de um modelo de correlação estatística entre métodos analíticos alternativos e o método tradicional para determinação do teor de óleos graxas em amostras de água produzida, com a finalidade de fomentar a utilização de métodos aplicáveis em sistemas offshore com a confiabilidade metrológica requerida para tais análises.</t>
  </si>
  <si>
    <t xml:space="preserve">SENAI-RJ - INSTITUTO SENAI DE INOVAÇÃO EM QUÍMICA VERDE </t>
  </si>
  <si>
    <t>20614-4</t>
  </si>
  <si>
    <t>Paralelização e Análise de Acurácia, Desempenho e Aplicabilidade de Simuladores baseados em Elementos Finitos</t>
  </si>
  <si>
    <t>O objetivo principal do projeto é avaliar e ampliar a aplicabilidade do software Densol, seja em termos dos tipos de problemas físicos (tipos de EDPs) que o mesmo é capaz de resolver e do tamanho desses problemas (em termos de complexidade computacional), seja em termos de sua integração com outros sistemas, seja em termos de sua incorporação no contexto de uma nova família de métodos de elementos finitos multiescala (MHM).</t>
  </si>
  <si>
    <t>20336-4</t>
  </si>
  <si>
    <t>Implantação de infraestrutura para o projeto de P&amp;D "Redução da estabilidade de emulsões água-óleo por deformação das gotas"</t>
  </si>
  <si>
    <t>Criar as condições de infraestrutura necessárias à execução do projeto 2017/00426-9.</t>
  </si>
  <si>
    <t>0377/2018</t>
  </si>
  <si>
    <t>20615-1</t>
  </si>
  <si>
    <t>Algoritmos e métodos para separação de difrações no domínio pré-empilhado e extração de parâmetros anisotrópicos em sistemas de HPC</t>
  </si>
  <si>
    <t>Desenvolvimento e aplicação prática de uma técnica de separação e regularização 5D de difrações no domínio pré-empilhado. 
Efetiva transferência das tecnologias desenvolvidas através de softwares preparados para produção, explorando paralelismo e General Purpose Graphic Processing Units (GPGPUs).</t>
  </si>
  <si>
    <t>20200-2</t>
  </si>
  <si>
    <t>Adequação de infraestrutura laboratorial para execução do projeto de P&amp;D "otimização da aplicação e da produção de bacteriófagos para controle de BRS na indústria do petróleo"</t>
  </si>
  <si>
    <t>Adequar o laboratório e instalar equipamentos e sistemas experimentais que permitam a avaliação e otimização da tecnologia de bacteriófagos para controle de BRS em cenários aplicados à indústria do petróleo.</t>
  </si>
  <si>
    <t>0260/2018</t>
  </si>
  <si>
    <t>20616-9</t>
  </si>
  <si>
    <t>SUPORTE A DECISÕES DE MIX DE AFRETAMENTO MARÍTIMO CONSIDERANDO INCERTEZAS</t>
  </si>
  <si>
    <t>O objetivo desta proposta é o desenvolvimento de modelo matemático/computacional para suporte à decisão sobre a melhor composição de contratos de afretamento (tipos, tempos e valores) para suprir as necessidades das unidades marítimas (UM's) de exploração e produção de petróleo e gás, considerando as incertezas relacionadas à demanda e ao preço do afretamento.</t>
  </si>
  <si>
    <t>UCS</t>
  </si>
  <si>
    <t>UCS - Área do Conhecimento de Ciências Exatas e Engenharias</t>
  </si>
  <si>
    <t>20619-3</t>
  </si>
  <si>
    <t>Estudo Experimental de BCSS Operando com Escoamento Monofásico Viscoso.</t>
  </si>
  <si>
    <t>Esse projeto de pesquisa tem como objetivo determinar experimentalmente o desempenho de diferentes modelos de BCS operando com fluidos viscosos. Esses resultados iram compor um banco de dados experimental, que será utilizado para o desenvolvimento de correlações empíricas específicas para a correção de desempenho de BCSs.</t>
  </si>
  <si>
    <t>20620-1</t>
  </si>
  <si>
    <t>Lineamentos e Zonas de Fraturas Continentais: Possíveis Corredores de Deformação da Bacia de Santos e seu Embasamento.</t>
  </si>
  <si>
    <t>O objetivo principal é o estudo dos lineamentos e zonas de fraturas principais, regionais reconhecidos no embasamento e nas bacias cenozoicas, previamente selecionados, buscando sua caracterização tectônica e evolutiva, desde sua implantação até seus estágios mais recentes e sua projeção para a Bacia de Santos.
    O segundo objetivo é a implantação de sistema de armazenamento e processamento de dados, mapas vetoriais e imagens, para organização e acesso de Internet (WebSIG).</t>
  </si>
  <si>
    <t>UNESP - Laboratório de Geomodelagem 3D - DPM - IGCE - UNESP;UNESP - Centro de Geociências Aplicadas ao Petróleo - IGCE - UNESPetro</t>
  </si>
  <si>
    <t>20623-5</t>
  </si>
  <si>
    <t>INJEÇÃO de ÁGUA DE BAIXA SALINIDADE ALTERNADA À INJEÇÃO DE CO2 MISCÍVEL EM RESERVATÓRIOS DE PETRÓLEO (CO2 LSWAG)</t>
  </si>
  <si>
    <t>INVESTIGAR O EFEITO COMBINADO DA INJEÇÃO DE ÁGUA DE BAIXA SALINIDADE ALTERNADA À INJEÇÃO DE CO2 MISCÍVEL (CO2 LSWAG) PARA A RECUPERAÇÃO DE PETRÓLEO EM RESERVATÓRIOS DE CARBONATO E ARENITO</t>
  </si>
  <si>
    <t>UFBA - Laboratório de Nanotecnologia Supercrítica</t>
  </si>
  <si>
    <t>20277-0</t>
  </si>
  <si>
    <t>Implantação do ¿Enhanced Oil Recovery Laboratory (EOR-LAB)¿ na Universidade Federal da Bahia (UFBA)</t>
  </si>
  <si>
    <t>Implantação da infraestrutura física e operacional do EOR-LAB, para que seja um laboratório de nível mundial (world-class LAB), organizado na forma de uma plataforma de suporte a diversos projetos de P&amp;D na área de recuperação avançada de petróleo, por diferentes técnicas de injeção, individuais ou combinadas</t>
  </si>
  <si>
    <t>0033/2018</t>
  </si>
  <si>
    <t>20171-5</t>
  </si>
  <si>
    <t>WIPPS - I
SIMULAÇÃO NUMÉRICA DE INVASÃO DE ÁGUA EM POÇOS PRODUTORES NOS CAMPOS DO PRÉ-SAL
 AQUISIÇÃO, MONTAGEM 
E OPERACIONALIZAÇÃO DA INFRAESTRUTURA LABORATORIAL</t>
  </si>
  <si>
    <t>Este projeto de P,D&amp;I  insere-se num programa para desenvolver modelos de gerenciamento do risco de invasão de água nos poços de produção. Para concretização do projeto será necessário dotar o laboratório já existente na UFC com equipamento experimental designado à simulação do processo de invasão de água. Por requerer equipamentos com valor superior a 1,5 Milhões de Reais apresenta-se este projeto de reforço de infraestrutura laboratorial para obtenção da necessária Autorização Prévia</t>
  </si>
  <si>
    <t>0001/2018</t>
  </si>
  <si>
    <t>20624-3</t>
  </si>
  <si>
    <t>WIPPS - II
SIMULAÇÃO NUMÉRICA DE INVASÃO DE ÁGUA EM POÇOS PRODUTORES NOS CAMPOS DO PRÉ-SAL</t>
  </si>
  <si>
    <t>Este projeto de P&amp;D visa impactar significativamente a melhoria da economia da produção de petróleo no Pré-Sal, desenvolvendo as ferramentas necessárias para gerenciar o risco de invasão de água nos poços de produção. Experimentos simularão processos de invasão de água e algoritmos serão desenvolvidos para simular numericamente a invasão de água em Rochas do pré-sal, onde utilizaremos softwares para modelagem geológica. Ambos serão realizados na Universidade Federal do Ceará.</t>
  </si>
  <si>
    <t>20625-0</t>
  </si>
  <si>
    <t>Caracterização e aclimatação de lodo biológico à condições hipersalinas visando a seleção de populações de nitrificantes.</t>
  </si>
  <si>
    <t>Caracterização microbiana de lodo proveniente de tratamentos biológicos de Terminais de exploração de petróleo e sua aclimatação às condições hipersalinas para seleção de populações nitrificantes adaptados ao sal.</t>
  </si>
  <si>
    <t>20362-0</t>
  </si>
  <si>
    <t>Adequação de infraestrutura laboratorial para o estudo de Corrosão sob tensão pelo CO2 para Dutos Flexíveis. Projeto de pesquisa Efeito do CO2 nos Dutos Flexíveis.</t>
  </si>
  <si>
    <t>Aumentar a capacidade laboratorial para a execução de projetos de PD&amp;I relacionados ao estudo da Corrosão pelo CO2 e H2S em condições de alta pressão e temperatura.</t>
  </si>
  <si>
    <t>INT - Laboratório de H2S, CO2 e Corrosividade - LAH2S</t>
  </si>
  <si>
    <t>0156/2018</t>
  </si>
  <si>
    <t>20626-8</t>
  </si>
  <si>
    <t>Desenvolvimento de testes catalíticos modelo baseados em alquil-naftênicos</t>
  </si>
  <si>
    <t>Identificação de parâmetros catalíticos, convencionais ou não, para que possam superar os catalisadores usuais na produção de combustíveis e na conversão de fundo.</t>
  </si>
  <si>
    <t>UFRJ - LACES - Laboratório de Catálise e Energia Sustentável</t>
  </si>
  <si>
    <t>20627-6</t>
  </si>
  <si>
    <t>Faciologia orgânica e paleoecologia das sucessões carbonáticas do intervalo Pré-Sal da Bacia de Santos</t>
  </si>
  <si>
    <t>Caracterização organofaciológica e paleoambiental de sequências sedimentares do Pré-Sal da Bacia de Santos.</t>
  </si>
  <si>
    <t>20198-8</t>
  </si>
  <si>
    <t>Infraestrutura de Apoio ao Projeto Caracterização Ambiental dos Corais de Águas Profundas da Bacia de Santos e Integração de Dados Ambientais com a Bacia de Campos</t>
  </si>
  <si>
    <t>Implementar infraestrutura para viabilizar o Projeto Caracterização ambiental dos corais de águas profundas (CAP) da Bacia de Santos (BS) e à integração de dados ambientais com a Bacia de Campos (BC) ; montar um sistema de servidor de dados e de backup para as imagens de CAP coletadas, idealizar e construir um observatório submarino estacionário não cabeado para o estudo de CAP (BS e BC) e adquirir infraestrutura laboratorial para a análise de invertebrados marinhos (fisico e imagem).</t>
  </si>
  <si>
    <t>0892/2017</t>
  </si>
  <si>
    <t>20629-2</t>
  </si>
  <si>
    <t>ATLANTIS - Nautilus Fase 2</t>
  </si>
  <si>
    <t>Qualificar os componentes de um sistema submarino de injeção de químicos de produção e fluidos de controle por pressão hidráulica de Árvores de Natal Molhada (ANM). Tal sistema seria capaz de complementar ou substituir por completo o clássico sistema de injeção de químicos e fornecimento de fluido hidráulico via Unidades de Estocagem e Produção (UEP) flutuantes e umbilicais.</t>
  </si>
  <si>
    <t>GEOPROBER DO BRASIL LTDA.</t>
  </si>
  <si>
    <t>UFRJ - LEMT - Laboratório de Eletrônica de Potência e Média Tensão;UFRJ - LPCM - Laboratório de Processamento e Caracterização de Materiais;UFRJ - Laboratório de Modelagem, Simulação e Controle de Processos - LMSCP - COPPE</t>
  </si>
  <si>
    <t>20630-0</t>
  </si>
  <si>
    <t>Projeto Desenvolvimento de membrana polimérica de transporte facilitado a base de prata para separação propeno/propano</t>
  </si>
  <si>
    <t>Desenvolver um processo alternativo de separação de misturas propeno/propano utilizando membranas poliméricas inéditas de transporte facilitado, avaliando seu desempenho (fluxos e seletividades) no fracionamento e enriquecimento de misturas com propano oriundas da fração C3 do craqueamento catalítico, bem como de correntes da desidrogenação oxidativa do propano. Os resultados devem permitir obter estimativas preliminares da viabilidade economica dos processos propostos.</t>
  </si>
  <si>
    <t>20632-6</t>
  </si>
  <si>
    <t>Aplicação de Redes Neurais Convolucionais para identificação e interpretação de fácies sismicas em rochas reservatório das camadas pré-sal.</t>
  </si>
  <si>
    <t>Provar o conceito de aplicaçao de redes neurais convolucionais na caracterizaçao de facies sismicas nas camadas pré-sal do Brasil.</t>
  </si>
  <si>
    <t>20634-2</t>
  </si>
  <si>
    <t>Processos e Catalisadores para UGHs</t>
  </si>
  <si>
    <t>Desenvolver novos catalisadores para o processo de geração de H2 baseados na tecnologia inovadora de catalisadores estruturados</t>
  </si>
  <si>
    <t>20635-9</t>
  </si>
  <si>
    <t>Dispersantes como Estratégia de Resposta a Vazamentos de Óleo</t>
  </si>
  <si>
    <t>Determinar parâmetros operacionais (eficiência, taxas de aplicação, janelas de oportunidade, dentre outros), impactos ecológicos sobre os ecossistemas e organismos e propor escalas de severidade para subsidiar a aplicação de dispersantes em superfície e submarino em vazamentos de óleo.</t>
  </si>
  <si>
    <t>20636-7</t>
  </si>
  <si>
    <t>Biorreator Semi-industrial para Tratamento de Solos.</t>
  </si>
  <si>
    <t>Ampliar a escala do biorreator para tratamento de solos (de 300 kg para no mínimo 5 toneladas de capacidade) e demonstrar a tecnologia em escala semi-industrial, para posterior viabilização de sua comercialização.</t>
  </si>
  <si>
    <t>20637-5</t>
  </si>
  <si>
    <t>Projeto carbonatos de extensão bacinal - integração da sedimentação carbonática com a sedimentação evaporítica em uma bacia abaixo do nível do mar isolada do oceano por uma barreira vulcânica</t>
  </si>
  <si>
    <t>Aplicar os mais modernos conceitos de deposição de evaporitos de extensão bacinal (Basinwide Evaporites, Warren 2006) para explicar a fase sag da Bacia de Santos, desde os carbonatos da base até a seção evaporítica no topo. As características dessas bacias são tão peculiares que sua melhor discriminação pode ter um grande impacto na modelagem geológica dos carbonatos do pré-sal.</t>
  </si>
  <si>
    <t>20638-3</t>
  </si>
  <si>
    <t>Aplicação da Bioestratigrafia de radiolários nas bacias das margens leste e equatorial brasileiras na indústria do Petróleo.</t>
  </si>
  <si>
    <t>Integrar o arcabouço bioestratigráfico proposto nos projetos anteriores (ProRad, ProRad I e II) para as bacias da margem leste, com outros métodos bioestratigráficos já consolidados, especialmente nanofósseis calcários.</t>
  </si>
  <si>
    <t>20639-1</t>
  </si>
  <si>
    <t>Arquitetura de fácies e estratigrafia de sequências de sistemas híbridos carbonáticos-siliciclásticos, Formação Caboclo, Mesoproterozóico, Chapada Diamantina-BA.</t>
  </si>
  <si>
    <t>O presente projeto tem como principal objetivo uma análise sedimentológica e estratigráfica de sistemas híbridos carbonaticos-siliciclásticos, tendo como estudo de caso a Formação Caboclo, Mesoproterozoico da Chapada Diamantina-BA</t>
  </si>
  <si>
    <t>20640-9</t>
  </si>
  <si>
    <t>Métodos moleculares para caracterização microbiana e avaliação de produtos biocidas</t>
  </si>
  <si>
    <t>20641-7</t>
  </si>
  <si>
    <t>Propagação harmônica em sistemas elétricos de potência submarinos - SEPS</t>
  </si>
  <si>
    <t>A geração e a propagação de harmônicos de corrente e/ou tensão em sistemas de potência dependem de diversos fatores. Através de diversos estudos de cenários de carga/geração, serão identificados problemas de qualidade de energia em sistemas elétricos de potência submarinos, que deverão ser mitigados até limites aceitáveis. Projetos inovadores de filtros passivos, ou filtros ativos, ou ainda filtros híbridos serão aplicados e avaliados tecnicamente, com vistas a sua possível marinização.</t>
  </si>
  <si>
    <t>ENERGIA SOLAR</t>
  </si>
  <si>
    <t>ENERGIA SOLAR FOTOVOLTAICA</t>
  </si>
  <si>
    <t>UFRJ - LEMT - Laboratório de Eletrônica de Potência e Média Tensão</t>
  </si>
  <si>
    <t>20642-5</t>
  </si>
  <si>
    <t>PROTÓTIPO PARA RECUPERAR A COMUNICAÇÃO COM SENSORES DE FUNDO EM SISTEMAS BCS.</t>
  </si>
  <si>
    <t>Este projeto tem como principal objetivo o desenvolvimento de um protótipo de um módulo eletrônico (hardware/firmware) para lidar com problemas de comunicação entre os equipamentos de superfície com os sensores de fundo em BCS, aumentando a atual capacidade de resgatar a informação dos sensores de fundo na ocorrência de falhas por correntes de fuga e nas malhas de aterramento.</t>
  </si>
  <si>
    <t>20643-3</t>
  </si>
  <si>
    <t>Caracterização das Correntes de Turbidez Formadas por Diferentes Materiais Sedimentares: Correlação entre as Propriedades Reológicas das Misturas e Processos Hidrodinâmicos e Deposicionais (PROCESSOS II) - Projeto Rede de Modelagem de Bacias.</t>
  </si>
  <si>
    <t>propor uma classificação/modelo do espectro  fluxos gravitacionais de sedimentos (FGS) baseada na gênese do processo hidrodinamico e deposicional e  através do estudo experimental  extrapolando os resultados para os fluxos naturais analogos. Além de estudar o comportamento de efeito de topografias implementada no processo hidrodinâmico e deposicional FGS no intuito de verificar a geração de feições singulares presentes nos tais ambientes naturais brasileiros.</t>
  </si>
  <si>
    <t>20644-1</t>
  </si>
  <si>
    <t>Análise Comparativa entre Modelos Geológicos de Sistemas Fraturados (Calcários Laminados), Executados com Base nos Métodos de Levantamento de Pseudopoços e de Varredura de Superfícies em Afloramentos Análogos</t>
  </si>
  <si>
    <t>Estudar a influência dos efeitos de amostragem na caracterização de sistemas de fraturas, modelados com base em logos geológicos/geofísicos e de fraturas de poços verticais, em rochas calcárias.</t>
  </si>
  <si>
    <t>20645-8</t>
  </si>
  <si>
    <t>Desidratação de gás natural por adsorção - avaliação de propriedades e condições de operação</t>
  </si>
  <si>
    <t>Os objetivos gerais deste projeto correspondem à aplicação de metodologias já consolidadas e o desenvolvimento de novas metodologias
para a previsão do comportamento dinâmico de uma unidade de desidratação por adsorção usando zeólitas em diferentes condições de
operação e incluindo, além da modelagem da unidade, a verificação experimental do comportamento de adsorção em planta piloto.</t>
  </si>
  <si>
    <t>20646-6</t>
  </si>
  <si>
    <t>Desenvolvimento de metodologias de aplicação de ultrassom phased array para inspecionar soldas em altas temperaturas</t>
  </si>
  <si>
    <t>O objetivo geral do projeto é o estabelecimento de procedimentos e metodologias de inspeção de soldas em altas temperaturas através do método de ultrassom por phased array.</t>
  </si>
  <si>
    <t>20647-4</t>
  </si>
  <si>
    <t>Captura de CO2 por Sólidos Básicos Estruturados.</t>
  </si>
  <si>
    <t>Desenvolvimento de sólidos estruturados mesoporosos com propriedades básicas para adsorção seletiva de CO2 de misturas contendo hidrocarbonetos.</t>
  </si>
  <si>
    <t>INT - Divisão de Catálise e Processos Químicos</t>
  </si>
  <si>
    <t>20368-7</t>
  </si>
  <si>
    <t>Infraestrutura para o Projeto "Vazamentos experimentais de CO2 para avaliação de ferramentas de monitoramento direcionadas ao armazenamento geológico de carbono - Projeto CO2MOVE II"</t>
  </si>
  <si>
    <t>Implementar a infraestrutura necessária para atender aos objetivos do Projeto de P&amp;D intitulado:"Vazamentos experimentais de CO2 para avaliação de ferramentas de monitoramento direcionadas ao armazenamento geológico de carbono - Projeto CO2MOVE II".
Este projeto de P&amp;D visa desenvolver e aperfeiçoar ferramentas e metodologias de medição, monitoramento e verificação (MMV) que já vem sendo testadas para detecção de escapes de CO2 em sites com vazamentos controlados.</t>
  </si>
  <si>
    <t>20649-0</t>
  </si>
  <si>
    <t>Investigação analítica das formas presentes de cloro em petróleo e desenvolvimento de metodologias para determinação de cloro total em petróleo</t>
  </si>
  <si>
    <t>Estudo sistemático das diversas formas de cloro presentes no petróleo, tentando identificar as possíveis origens dessas e as faixas de concentração usualmente presentes. O estudo será estendido para avaliação das espécies de cloro em frações e amostras de processo de interesse da Petrobras. Em especial, pretende-se focar no avanço no conhecimento sobre o uso da espectrometria de fluorescência de raios-X na determinação de cloro total em petróleo, derivados e amostras de processo.</t>
  </si>
  <si>
    <t>PUC-Rio - Laboratório de Espectroanalítica e Eletroanalítica Aplicada</t>
  </si>
  <si>
    <t>20650-8</t>
  </si>
  <si>
    <t>Banco de Ecats para modelagem do desempenho de catalisadores de FCC</t>
  </si>
  <si>
    <t>Construir modelo de desempenho de catalisadores das plataformas produzidas pela FCC SA e nova metodologia para reformulação catalítica.</t>
  </si>
  <si>
    <t>20651-6</t>
  </si>
  <si>
    <t>DESENVOLVIMENTOS TECNOLÓGICOS NA ÁREA DE GEOQUÍMICA DE RESERVATÓRIO</t>
  </si>
  <si>
    <t>Desenvolver tecnologias para entender a origem das heterogeneidades composicionais do petróleo nos reservatórios, decorrentes da história de preenchimento e do processo de produção, visando auxiliar nas estratégias de produção e desenvolvimento dos campos.</t>
  </si>
  <si>
    <t>20652-4</t>
  </si>
  <si>
    <t>RESÍDUOS OLEOSOS MERCURIAIS: CARACTERIZAÇÃO QUÍMICA, ESTABILIZAÇÃO E MOBILIDADE DE METAIS, METALOIDES E COMPOSTOS ORGÂNICOS</t>
  </si>
  <si>
    <t>Estabelecer formulações com resíduos oleosos mercuriais e polímeros como uma alternativa para o gerenciamento de resíduos perigosos do setor de O&amp;G em função da estabilidade térmica, química, temporal, avaliando a partição dos contaminantes orgânicos e inorgânicos entre as fases (sólido, óleo e água) dos agregados obtidos.</t>
  </si>
  <si>
    <t>20653-2</t>
  </si>
  <si>
    <t>Testes de Injetividade em Projetos de Recuperação Avançada de Petróleo</t>
  </si>
  <si>
    <t>Estudar o comportamento da pressão nos poços em testes de injetividade em projetos de recuperação avançada de petróleo.</t>
  </si>
  <si>
    <t>20654-0</t>
  </si>
  <si>
    <t>Aprendizado de Máquina na Geofísica</t>
  </si>
  <si>
    <t>Desenvolver pesquisa e ferramentas de Aprendizado de Máquina e Aprendizado Profundo para tarefas de Geofísica, especificamente voltadas para a integração de rocha/perfil/sísmica, correlacionando diversos atributos sísmicos e informações de perfis de poços, levando ainda em consideração a quantificação de incertezas.</t>
  </si>
  <si>
    <t>20655-7</t>
  </si>
  <si>
    <t>Desenvolvimento de Sistemas de Controle de Bombas Centrífugas Submersas com Base em Ultrassom.</t>
  </si>
  <si>
    <t>Este projeto visa o desenvolvimento de estratégias de controle robustas de bombas centrífugas submersas e, possivelmente, do escoamento a sua jusante. Para este fim, serão empregadas, além das medidas convencionais de pressão, medidas ultrassônicas do escoamento a montante da bomba e na tubulação de escoamento líquido-gás a sua jusante. Atuar-se-á sobre a rotação da bomba e sobre a abertura da válvula de estrangulamento (válvula "choke") em função dos parâmetros hidrodinâmicos do escoamento.</t>
  </si>
  <si>
    <t>20656-5</t>
  </si>
  <si>
    <t>Projeto Tecnológico de Desenvolvimento de Método para Síntese de Malhas de Controle</t>
  </si>
  <si>
    <t>Desenvolvimento e Aplicação de metodologias de Plantwide Control (PWC), para conceber estruturas de controle de processo durante a fase de Projeto Básico ou durante a avaliação de unidades existentes, visando obter metodologias sistematizadas para avaliar desempenho de estruturas de controle em plataformas dinâmicas de plantas de processo.</t>
  </si>
  <si>
    <t>UFCG - Laboratório de Experimentação Numérica de Processos - LENP</t>
  </si>
  <si>
    <t>20657-3</t>
  </si>
  <si>
    <t>SÍNTESE DE PRODUTOS CANDIDATOS A ATUAÇÃO COMO INIBIDORES DE INCRUSTAÇÕES INORGÂNICAS</t>
  </si>
  <si>
    <t>O objetivo geral da presente proposta é sintetizar um conjunto de produtos candidatos a inibidores de incrustação inorgânica, a partir de ácido levulínico, ácido gálico e ácido maleico, visando sua aplicação em campos de produção de petróleo.</t>
  </si>
  <si>
    <t>UFRJ - Laboratório de Estudos para o Meio Ambiente e Energia (LEMAE)</t>
  </si>
  <si>
    <t>20658-1</t>
  </si>
  <si>
    <t>Desenvolvimento e Implementação de Sistemas Evolutivos para Detecção e Diagnóstico Adaptativo de Falhas em Processo e Equipamentos (Fase 2)</t>
  </si>
  <si>
    <t>Nesse projeto pretende-se realizar  pesquisas  aplicadas e desenvolvimentos associados a novos  algoritmos  adaptativos  para monitoração e diagnóstico de falhas em  processos  e  equipamentos  industriais, como as plataformas de produção do E&amp;P,  e  processos  da indústria Óleo e Gás, buscando o aumento da segurança  e  da  confiabilidade  dos processos.</t>
  </si>
  <si>
    <t>20659-9</t>
  </si>
  <si>
    <t>Sistema de Testes Jato por Impingimento</t>
  </si>
  <si>
    <t>Desenvolver um sistema de Jato por Impingimento que permita avaliar mais precisamente o efeito do escoamento na corrosão dos aços em condições de baixa e alta turbulência encontradas nos ambientes de produção e processo, presentes na indústria de óleo e gás.</t>
  </si>
  <si>
    <t>20660-7</t>
  </si>
  <si>
    <t>CARACTERIZAÇÃO DE ESTRUTURAS CARBONÁTICAS AFLORANTES E DETECÇÃO DE EXSUDAÇÕES NO COMPLEXO DE MARLIM</t>
  </si>
  <si>
    <t>Caracterizar estruturas carbonáticas aflorantes, tais como os corais de águas profundas e os carbonatos autigênicos (inclusive discriminando-os), e identificar sinais de exsudações gasosas ou líquidas, associadas ou não aos mesmos, no fundo, no subfundo marinho (entendendo-se este como a seção até cerca de 50 m abaixo do fundo do mar) e na coluna d'água, na região do Complexo de Marlim (Bacia de Campos).</t>
  </si>
  <si>
    <t>TÉCNICAS DE AQUISIÇÃO, PROCESSAMENTO E INTERPRETAÇÃO DE DADOS GEOFÍSICOS EM ESCALA DE RESERVATÓRIO</t>
  </si>
  <si>
    <t>20661-5</t>
  </si>
  <si>
    <t>RECUPERAÇÃO DE ÓLEO EM MICROPOROSIDADE</t>
  </si>
  <si>
    <t>Desenvolvimento de metodologias e ferramentas para a avaliação e determinação da recuperação de óleo de microporosidade, resultando em informações de saturação de óleo residual mais apropriadas, principalmente em relação a reservatórios complexos, com impactos importantes de heterogeneidade e molhabilidade.</t>
  </si>
  <si>
    <t>20662-3</t>
  </si>
  <si>
    <t>Distribuicao e quantificacao de especies acidas presentes em amostras aquosas complexas.</t>
  </si>
  <si>
    <t>Avaliação das espécies associadas a óleo dissolvido presentes em aguas produzidas, com destaque a especies acidas.</t>
  </si>
  <si>
    <t>20663-1</t>
  </si>
  <si>
    <t>Desenvolvimento de métodos de preparo, separação e analise de amostras de interesse utilizando plataformas microfluídicas</t>
  </si>
  <si>
    <t>Desenvolvimento de sistemas baseados em plataformas microfluídicas para: preparo e fracionamento de amostras do tipo petróleo e emulsões, analise de frações oleosas e aquosas subsequentes dos processos de extração e separação e avaliação de residual de insumos químicos e espécies associadas em matrizes aquosas e oleosas.</t>
  </si>
  <si>
    <t>20664-9</t>
  </si>
  <si>
    <t>Desenvolvimento de metodos alternativos para determinacao de especies ionicas.</t>
  </si>
  <si>
    <t>Desenvolvimento de metodos alternativos para determinacao de especies ionicas, de forma a possibilitar a realizacao de analise em campo para acompanhamento de operações e processos.</t>
  </si>
  <si>
    <t>20665-6</t>
  </si>
  <si>
    <t>Abordagens para caracterizacao detalhada de parafinas e frações pesadas.</t>
  </si>
  <si>
    <t>Desenvolvimento e otimização de metodologias de cromatografia gasosa visando a caracterização de petróleos e parafinas com foco em garantia de escoamento, utilizando cromatografia gasosa em alta temperatura (HT-GC) e cromatografia gasosa bidimensional (GCXGC).</t>
  </si>
  <si>
    <t>20666-4</t>
  </si>
  <si>
    <t>Bio-óleo em Refino Convencional</t>
  </si>
  <si>
    <t>Inserir biomassa lignocelulósica líquida (bio-óleo) em esquemas de refino convencionais para produção de combustíveis e insumos para indústria petroquímica (polímeros verdes).</t>
  </si>
  <si>
    <t>20667-2</t>
  </si>
  <si>
    <t>Desenvolvimento de Sensores Brillouin para Aplicação Geotécnica</t>
  </si>
  <si>
    <t>Objetiva-se neste P&amp;D aproveitar a tecnologia DTSS instalada em uma das 4 encostas atravessadas por dutos, operados pela Transpetro (localizadas - SC, PR, SP e RJ), as quais foram objeto de estudo de P&amp;Ds anteriores (Lactec-Petrobras) para medidas subsuperficiais de movimentos de massa incluindo, medidas piezométricas e de nível de água, a partir de um único cabo óptico. Também estão previstos testes de fluência e verificação dos parâmetros de calibração dos cabos ópticos atualmente utilizados.</t>
  </si>
  <si>
    <t>20668-0</t>
  </si>
  <si>
    <t>Síntese direta de DME a partir de CO2 - pesquisa básica</t>
  </si>
  <si>
    <t>Preparar, caracterizar e testar catalisadores em reator leito fixo para produção, via síntese direta, de dimetil éter (DME) e outros produtos de valor agregado como álcoois superiores e olefinas a partir de CO2.</t>
  </si>
  <si>
    <t>20669-8</t>
  </si>
  <si>
    <t>Qualificação de Sistemas Tamponantes para Abandono Permanente de Poços de Petróleo</t>
  </si>
  <si>
    <t>O presente projeto visa o desenvolvimento de procedimentos experimentais para a qualificação de pastas de cimento e sistemas poliméricos, visando o seu uso em operações de abandono (tamponamento) definitivo de poços de petróleo. A partir dos testes de laboratório, modelos de vida útil serão estabelecidos para previsão do tempo de vida útil dos materiais estudados.</t>
  </si>
  <si>
    <t>20670-6</t>
  </si>
  <si>
    <t>Monetização de Gás Associado do Pré-Sal via Geração de Energia em FPGP (Floating Power Generation Plants) Integrada a Tecnologias de Gerenciamento de CO2</t>
  </si>
  <si>
    <t>A Proposta tem como objetivo geral o gerenciamento de CO2 na geração termelétrica offshore utilizando gás natural proveniente do Pré-Sal, contemplando captura de emissões de CO2.</t>
  </si>
  <si>
    <t>20335-6</t>
  </si>
  <si>
    <t>Síntese direta de DME a partir de CO2 - Infraestrutura (reforma e equipamentos)</t>
  </si>
  <si>
    <t>O objetivo geral desta proposta adquirir e instalar partes de um sistema experimental para a realização de reações catalíticas em leito fixo e obter dados de conversão e rendimento da conversão de CO2 a DME.</t>
  </si>
  <si>
    <t>0261/2018</t>
  </si>
  <si>
    <t>20671-4</t>
  </si>
  <si>
    <t>Técnicas de modelagem numérica aplicadas a estimativa de propriedades de solo para projetos de poços de petróleo</t>
  </si>
  <si>
    <t>O presente projeto visa o desenvolvimento de estratégias e ferramentas computacionais voltadas para a fase de início de poço, especialmente para avaliação  de parâmetros do solo e da integridade do conjunto solo-revestimento objetivando a incorporação de técnicas robustas à prática de projeto de início de poço.</t>
  </si>
  <si>
    <t>20020-4</t>
  </si>
  <si>
    <t>Melhoria de estrutura laboratorial para estudo de umidade de misturas de hidrocarbonetos, água e CO2.</t>
  </si>
  <si>
    <t>O objetivo do presente projeto é montar uma estrutura laboratorial de referência para a determinação experimental e teórica da umidade de gás natural contendo elevadas quantidades CO2. Especificamente, pretende-se montar e testar diferentes estratégias de medição da umidade absoluta principalmente em condições de baixa concentração de água e alta concentração de CO2 em misturas sintéticas e reais de gases.</t>
  </si>
  <si>
    <t>0895/2017</t>
  </si>
  <si>
    <t>20672-2</t>
  </si>
  <si>
    <t>Projeto de Pesquisa para o Estudo Numérico e Experimental de Métodos Físicos para Mitigação de Incrustações em Poços com Contenção de Areia</t>
  </si>
  <si>
    <t>O escopo deste convênio de pesquisa é o estudo do efeito da precipitação, acúmulo e incrustação inorgânica (calcita e barita) em sistemas de contenção de areia, empregando técnicas experimentais e numéricas para representar condições próximas aquelas encontradas em poços petrolíferos,</t>
  </si>
  <si>
    <t>UFES</t>
  </si>
  <si>
    <t>UFES - Grupo de Pesquisa em  Produção e Processamento de Petróleo, Gás e Energias Renováveis - GPETRO</t>
  </si>
  <si>
    <t>20673-0</t>
  </si>
  <si>
    <t>Desenvolvimento de  técnica de inspeção por SLOFEC para aplicação em dutos com reparos compósitos submarinos</t>
  </si>
  <si>
    <t>- Desenvolver protótipo de ferramenta para inspeção de dutos submarinos.
- Dimensionar a corrosão sob o reparo de compósitos em dutos submarinos.</t>
  </si>
  <si>
    <t>20674-8</t>
  </si>
  <si>
    <t>Efeitos Físicos e Físico-Químicos: Influência de sais na acidez de petróleo - Desenvolvimento de Metodologia Analítica para Eliminar Interferência de Sais na Determinação do Número de Acidez Total (NAT) em Petróleo.</t>
  </si>
  <si>
    <t>Desenvolver protocolo analítico para eliminar a interferência de sais metálicos na determinação do número de acidez total (NAT) em petróleo.</t>
  </si>
  <si>
    <t>20675-5</t>
  </si>
  <si>
    <t>P&amp;D em Ensaios e Simulações com Foco nos Dispositivos Anti-erosão para Equipamentos de Segurança e Controle de Poços (ESCP) e MPD</t>
  </si>
  <si>
    <t>Desenvolver uma nova metodologia para identificação e caracterização da eficiência de dispositivos anti-erosão instalados em linhas hidráulicas de equipamentos de segurança e controle de poço. Com isso, será possível identificar com maior clareza em quais condições se faz realmente necessária a utilização destes dispositivos.</t>
  </si>
  <si>
    <t>20676-3</t>
  </si>
  <si>
    <t>Dinâmica mantélica em margens divergentes e sua influência na evolução de processos superficiais: uma abordagem numérica.</t>
  </si>
  <si>
    <t>Estudar a evolução geodinâmica de margens divergentes desde o rifte continental através de modelos numéricos que simulam a dinâmica convectiva do manto assim como sua influência na superfície terrestre, afetando o padrão de denudação continental e evolução estratigráfica das bacias sedimentares.</t>
  </si>
  <si>
    <t>USP - INSTITUTO DE ASTRONOMIA, GEOFÍSICA E CIÊNCIAS ATMOSFÉRICAS - IAG</t>
  </si>
  <si>
    <t>20677-1</t>
  </si>
  <si>
    <t>Metodologia para alocação ótima de catalisador virgem e flushing nos FCCs</t>
  </si>
  <si>
    <t>Estabelecer metodologia de alocação de flushing entre os FCCs do Refino a partir da representação do desempenho de catalisador de flushing nos simuladores de processo (FCC-SIM) em conjunto com os modelos de planejamento (PIMS e PLANAB)</t>
  </si>
  <si>
    <t>20408-1</t>
  </si>
  <si>
    <t>PROGRAMA PETRO DE PESQUISA E DESENVOLVIMENTO - ProPetro</t>
  </si>
  <si>
    <t>FORMAÇÃO DE RECURSOS HUMANOS</t>
  </si>
  <si>
    <t>Formação internacional de alta qualidade em áreas de interesse para a indústria de óleo e gás para estudantes brasileiros nas modalides de mestrado profissional e doutorado pleno.</t>
  </si>
  <si>
    <t>CONS NAC DE DESENVOLVIMENTO CIENTIFICO E TECNOLOGICO</t>
  </si>
  <si>
    <t>0030/2018</t>
  </si>
  <si>
    <t>20678-9</t>
  </si>
  <si>
    <t>Desenvolvimento e Avaliação Experimental do Sistema PipeACOM para Dutos Flexíveis</t>
  </si>
  <si>
    <t>Este projeto de pesquisa tem como premissa básica o desenvolvimento de um dispositivo auxiliar capaz mitigar ou mesmo eliminar o consumo acelerado da vida operacional causada pela ação do ambiente agressivo nas camadas estruturais dentro da região do anular.</t>
  </si>
  <si>
    <t>SIMEROS PROJETOS ELETROMECANICOS LTDA</t>
  </si>
  <si>
    <t>20679-7</t>
  </si>
  <si>
    <t>Catalisadores híbridos bifuncionais para produção de biocombustível</t>
  </si>
  <si>
    <t>Desenvolvimento de catalisadores híbridos orgânico-inorgânicos com propriedades ácidas e básicas para obtenção de biocombustível.</t>
  </si>
  <si>
    <t>20681-3</t>
  </si>
  <si>
    <t>Desenvolvimento de cabos condutores de nanotubos de carbono para aplicação em umbilicais elétricos</t>
  </si>
  <si>
    <t>Este projeto visa o desenvolvimento de metodologias para a obtenção de cabos condutores formados por nanotubos de carbono.</t>
  </si>
  <si>
    <t>20683-9</t>
  </si>
  <si>
    <t>Módulo Otimizador do Sistema CONSUELO</t>
  </si>
  <si>
    <t>Desenvolver um sistema de otimização aplicado às atividades de programação (scheduling) de redes de dutos através de Programação Linear Inteira Mista (PLIM) e heurísticas de decomposição.</t>
  </si>
  <si>
    <t>20684-7</t>
  </si>
  <si>
    <t>Efeito da Octanagem do Desempenho de Veículos</t>
  </si>
  <si>
    <t>Avaliar o impacto, com foco na detecção de detonação, da utilização de gasolinas com MON inferior à 82, respeitando-se um RON mínimo.
Estudar a influência da sensitividade (RON-MON) de gasolinas no desempenho e eficiência de veículos leves;</t>
  </si>
  <si>
    <t>20685-4</t>
  </si>
  <si>
    <t>Estabilidade termo-oxidativa do QAV-1 - Fase 2</t>
  </si>
  <si>
    <t>Avaliar a estabilidade termo-oxidativa do querosene de aviação (QAV-1) produzido pela Petrobras e de querosenes importados por meio de técnicas complementares.</t>
  </si>
  <si>
    <t>COMBUSTÍVEIS DE AVIAÇÃO</t>
  </si>
  <si>
    <t>20375-2</t>
  </si>
  <si>
    <t>Adequação de Infraestrutura Laboratorial para Avaliação de Inibidores de Corrosão para Sistemas de Aço Carbono Submetidos a Meios contendo O2 e CO2.</t>
  </si>
  <si>
    <t>O objetivo geral é viabilizar e garantir que sejam obtidos os resultados adequados propostos no projeto "" Avaliação de Inibidores de Corrosão para Sistemas de Aço Carbono Submetidos a Meios contendo O2 e CO2: Influência da Salinidade, Temperatura e Pressão.", SIGITEC SIC 2017/00402-2</t>
  </si>
  <si>
    <t>UFC - Laboratório de Pesquisa em Corrosão</t>
  </si>
  <si>
    <t>0262/2018</t>
  </si>
  <si>
    <t>20067-5</t>
  </si>
  <si>
    <t>Adequação de Infraestrutura de Laboratório Situado no Polo de Xistoquímica (IQ-UFRJ) para Instalação e Operação de um Protótipo de Hidropirolisador com Controle Automático de Pressão e Temperatura</t>
  </si>
  <si>
    <t>Adaptar um laboratório pré-existente localizado no Pólo de Xistoquímica da UFRJ de forma a garantir a operação, em condições de total segurança, de um equipamento-protótipo de altíssima pressão, especialmente desenvolvido para experimentos de hidropirólise de rochas geradoras de petróleo.</t>
  </si>
  <si>
    <t>0153/2018</t>
  </si>
  <si>
    <t>20686-2</t>
  </si>
  <si>
    <t>Obtenção de Bicarbonatos a Partir do Reúso da Água Produzida - Estudos em Escala de Laboratório</t>
  </si>
  <si>
    <t>Agregar valor a correntes hídricas salinos oriundas dos processos de exploração de petróleo e rica em sais minerais (água produzida), para obtenção de produtos químicos (bicarbonato de sódio e cloreto de amônio) de larga aplicação no mercado.</t>
  </si>
  <si>
    <t>UFRJ - LABTARE - Laboratório de Tratamento de Águas e Reúso de Efluentes</t>
  </si>
  <si>
    <t>20687-0</t>
  </si>
  <si>
    <t>Butadieno de Fonte Renovável</t>
  </si>
  <si>
    <t>Gerar informações que possibilitem o aprimoramento do processo de obtenção do 1,3 butadieno a partir do etanol (ETB) em uma etapa com vistas a sua utilização industrial.</t>
  </si>
  <si>
    <t>20688-8</t>
  </si>
  <si>
    <t>Atualização de método de dimensionamento de pavimentos e estudo de multiescala experimental de misturas e materiais asfálticos</t>
  </si>
  <si>
    <t>Os objetivos gerais deste projeto são: (a) a atualização do novo método brasileiro de dimensionamento de pavimentos asfálticos para a incorporação de outras características de dano, além do trincamento por fadiga; (b) o estudo do comportamento reológico de componentes das misturas asfálticas; e (c) o desenvolvimento de modelos numérico-experimentais para simular tipos adicionais de dano além dos que serão incorporados ao método de dimensionamento durante o projeto.</t>
  </si>
  <si>
    <t>UFRJ - Laboratório de Geotecnia LABGEO - Setor de Pavimentos</t>
  </si>
  <si>
    <t>20689-6</t>
  </si>
  <si>
    <t>Estudo da aplicabilidade dos parâmetros geoquímicos obtidos  dos biomarcadores ocluídos nas frações asfaltênicas  em amostras de óleo de Bacias Sedimentares.</t>
  </si>
  <si>
    <t>Analisar a fração de biomarcadores ocluídos em frações isoladas de asfaltenos de diferentes tipos de óleos a fim de promover significativos conhecimentos sobre a influência das variáveis geoquímicas (fonte, maturação térmica e alterações pós-acumulação) nos parâmetros obtidos e verificar sua aplicabilidade nos estudos dos sistemas petrolíferos.</t>
  </si>
  <si>
    <t>UFRGS - Laboratório de Análise de Carvão e Rochas Geradoras de Petróleo</t>
  </si>
  <si>
    <t>20174-9</t>
  </si>
  <si>
    <t>Aprimoramento da Estrutura do NUESC/ITP/UNIT para o Estudo de Frações Tensoativas de Petróleo</t>
  </si>
  <si>
    <t>O objetivo geral do presente projeto é o aprimoramento da estrutura do Núcleo de Estudos em Sistemas Coloidais, NUESC, do Instituto de Tecnologia e Pesquisa, ITP, para o estudo de frações tensoativas de petróleo.</t>
  </si>
  <si>
    <t>0060/2018</t>
  </si>
  <si>
    <t>20691-2</t>
  </si>
  <si>
    <t>Avaliação composicional de petróleo e suas frações por cromatografia gasosa multidimensional visando a compreensão e interpretação de dados relativos à garantia de escoamento.</t>
  </si>
  <si>
    <t>Avaliação da composição de petróleos e depósitos parafínicos por cromatografia gasosa em alta temperatura (HT-GC) e a cromatografia gasosa bidimensional abrangente (HT-GCxGC). Os métodos desenvolvidos irão determinar a distribuição qualitativa de parafinas e outras classes de interesse. Esta informação sobre a composição das parafinas é crucial para a garantia de escoamento, pois está relacionada com importantes propriedades, tais como a viscosidade do óleo e a tensão de limite de escoamento.</t>
  </si>
  <si>
    <t xml:space="preserve">UNICAMP - INSTITUTO DE QUÍMICA </t>
  </si>
  <si>
    <t>20692-0</t>
  </si>
  <si>
    <t>SiSuSMS - Sistema Supervisório de SMS para Sondas</t>
  </si>
  <si>
    <t>O projeto compreende o uso de abordagens de processamento de imagens e inteligência artificial para identificação de anomalias em locais de trabalho a partir de imagens para a geração automática de alertas de situações de perigo, tais como trabalhadores sem uso de equipamentos de proteção individual, rotas de fuga obstruídas e trabalhadores posicionados  em locais perigosos. A proposta também prevê a identificação automática dos trabalhos nessas situações de perigo.</t>
  </si>
  <si>
    <t>20693-8</t>
  </si>
  <si>
    <t>Desenvolvimento de Ferramenta Assistida por Ultrassom de Alta Potência para a Prevenção de Incrustação de Carbonato de Cálcio em Poços</t>
  </si>
  <si>
    <t>Desenvolver uma ferramenta assistida por ultrassom de alta potencia para a prevenção de incrustação de carbonato de cálcio para ser instalada na cabeça do poço.</t>
  </si>
  <si>
    <t>CARACTERIZAÇÃO E CONTROLE DA QUALIDADE</t>
  </si>
  <si>
    <t>UFBA - Laboratório de Propriedades Óticas</t>
  </si>
  <si>
    <t>20173-1</t>
  </si>
  <si>
    <t>Implementação de uma infraestrutura laboratorial para projeto de identificação e aplicação de processos eletromagnéticos na previsão, prevenção e tratamento de incrustações inorgânicas (Rota 1).</t>
  </si>
  <si>
    <t>O objetivo desta pesquisa depende da implementação da infraestrutura necessária, visando permitir uma análise estrutural, térmica e magnética dos materiais de incrustação. Deste modo, será possível executar uma pesquisa cientifica fundamental e aplicada na área de anti-incrustação. Em suma, as etapas a serem realizadas consistem na instalação, teste e operação de três técnicas experimentais (análise estrutural, análise térmica e análise eletromagnética) para investigar as incrustações.</t>
  </si>
  <si>
    <t>0024/2018</t>
  </si>
  <si>
    <t>20694-6</t>
  </si>
  <si>
    <t>Previsão de Erosão em Topos e Internos de Risers</t>
  </si>
  <si>
    <t>Realizar simulações com escoamento da mistura gás e partículas e validar os resultados com resultados experimentais em configurações geometricamente similares aos risers em escala real; incorporar modelos para escoamentos densos na última versão do código-base desenvolvido no projeto anterior; realizar análises de sensibilidade a parâmetros como carga de sólidos no riser, distribuição de tamanhos, aglomeração de partículas e condições de alimentação.</t>
  </si>
  <si>
    <t>20695-3</t>
  </si>
  <si>
    <t>SquidBot - Robô para inspeção online de tanques de armazenamento - Fase I - Projeto e Simulações</t>
  </si>
  <si>
    <t>Este projeto tem na fase 1 como objetivo principal o design (projeto) e simulação de um robô. O robô será capaz de fazer inspeção e limpeza de tanques de armazenamento internamente sem a necessidade do esvaziamento do tanque, reduzindo custos e tempo operacional necessário para inspeções rotineiras de tanques nas atividades de Óleo e Gás (E&amp;P e Refino). O robô será capaz de atuar de forma  autônoma, intrinsecamente seguro e com baixo custo operacional.</t>
  </si>
  <si>
    <t>20696-1</t>
  </si>
  <si>
    <t>PreMon - sistema embarcado submarino de baixo custo para monitoramento em tempo real de estruturas dinâmicas submarinas através de redes neurais artificiais</t>
  </si>
  <si>
    <t>O objetivo deste projeto é desenvolver um sistema de monitoramento em tempo real da integridade de estruturas submarinas na perspectiva da sua vida à fadiga. Tal sistema irá incorporar resultados de simulações numéricas em elementos finitos (FEA) em um algoritmo de Redes Neurais Artificiais (RNA). Esse sistema irá processar o algoritmo de avaliação da integridade estrutural do ativo, utilizando sensores e hardware submarinos de baixo custo.</t>
  </si>
  <si>
    <t>RIO ANALYTICS ENGENHARIA E PARTICIPACOES LTDA</t>
  </si>
  <si>
    <t>20697-9</t>
  </si>
  <si>
    <t>Avaliação Integrada de Áreas de Passivo Ambiental, tendo como Área-Alvo a Ocorrência de Miguel Pereira, RJ</t>
  </si>
  <si>
    <t>Este trabalho procura entender o destino dos contaminantes na área de estudos por meio de um enfoque integrado, à luz de diversas disciplinas para avaliação dos vários fatores que contribuem para o impacto da contaminação na área localizada no Município de Miguel Pereira, RJ.</t>
  </si>
  <si>
    <t>UNESP;UFSC</t>
  </si>
  <si>
    <t>UNESP - Laboratório de Estudos de Bacias - LEBAC;UFSC - Grupo de Pesquisa em Ecologia de Ecossistemas</t>
  </si>
  <si>
    <t>20698-7</t>
  </si>
  <si>
    <t>Integridade e extensão de vida de dutos flexíveis</t>
  </si>
  <si>
    <t>Simular características do meio encontrado no espaço anular de risers flexíveis, sendo posteriormente utilizadas em simulação computacional e experimental de mecanismos de corrosão atuantes sobre as armaduras de tração, gerando uma árvore de decisões, auxiliando no projeto, na utilização e na manutenção dessas estruturas. Também, fornecer dados que tornem mais precisos e menos conservadores os ensaios mecânicos realizados nos materiais utilizados para a fabricação das armaduras de tração.</t>
  </si>
  <si>
    <t>UFRJ - Labcorr - Laboratório de Corrosão ;UFRJ - Núcleo de Estruturas Oceânicas;UFRJ - LPCM - Laboratório de Processamento e Caracterização de Materiais</t>
  </si>
  <si>
    <t>20699-5</t>
  </si>
  <si>
    <t>Novos Métodos de Exploração Sísmica por Inversão Completa das Formas de Onda</t>
  </si>
  <si>
    <t>O objetivo principal da iniciativa é pesquisar e desenvolver  novas técnicas para melhorar a eficiência dos métodos FWI em exploração sísmica.
Os cinco subprojetos estão interconectados de tal forma que os resultados de cada parte serão utilizados nas demais em um processo de fertilização cruzada. Os dois primeiros objetivam o desenvolvimento de métodos FWI, enquanto que os três últimos investigam formas eficientes de implementar estes métodos sob uma perspectiva computacional.</t>
  </si>
  <si>
    <t>UFRN - DEPARTAMENTO DE FÍSICA TEÓRICA E EXPERIMENTAL;UFRN - Laboratório de Arquiteturas Paralelas e Processamento de Sinais</t>
  </si>
  <si>
    <t>20700-1</t>
  </si>
  <si>
    <t>Desenvolvimento de biopolímeros para aplicação em recuperação avançada de petróleo</t>
  </si>
  <si>
    <t>O objetivo geral deste projeto é a obtenção e a caracterização de biopolímeros para sua aplicação em fluidos de recuperação avançada de petróleo. Para tanto, as propriedades das soluções aquosas dos biopolímeros serão avaliadas visando sua aplicação em condições de reservatórios do pré-sal, quanto à salinidade, temperatura, dentro outras.</t>
  </si>
  <si>
    <t>UFRJ - Laboratório de Macromoléculas e Colóides na Indústria de Petróleo;UFRJ - BIOINOVAR  - BIOTECNOLOGIA- UNIDADE DE BIOCATALISE, BIOPRODUTOS E BIOENERGIA</t>
  </si>
  <si>
    <t>20219-2</t>
  </si>
  <si>
    <t>Correlação estratigráfica, evolução paleoambiental e paleogeográfica e perspectivas exploratórias do Andar Alagoas ¿ ALAGOAS</t>
  </si>
  <si>
    <t>O objetivo principal é caracterizar, em termos geológicos exploratórios (escala regional), a evolução tectonoestratigráfica do Andar Alagoas (~Aptiano, Cretáceo Inferior) nas bacias do Parnaíba (formações Itapecuru e Codó) e Araripe (formações Rio da Batateira e Santana), cronocorrelato aos intervalos Pré-sal e do Sal nas bacias da margem continental Leste do Brasil.</t>
  </si>
  <si>
    <t>20704-3</t>
  </si>
  <si>
    <t>Protótipo de Sistema de Monitoração de Riscos de Segurança em Ambientes de Sondas</t>
  </si>
  <si>
    <t>Este Plano de Trabalho tem como objetivo geral o desenvolvimento de protótipo de sistema com vídeo analítico para detecção automatizada e inteligente de desvios de segurança nas plataformas de extração de petróleo, visando a predição e mitigação antecipada de riscos e a redução da probabilidade de ocorrência de acidentes.</t>
  </si>
  <si>
    <t>MANUTENÇÃO E INSPEÇÃO - SEGURANÇA</t>
  </si>
  <si>
    <t>MICROSOFT INFORMATICA LTDA</t>
  </si>
  <si>
    <t>20705-0</t>
  </si>
  <si>
    <t>VANT 3D - Inspeção Óptica Tridimensional por Veículo Aéreo Não Tripulado</t>
  </si>
  <si>
    <t>Estudo de viabilidade de reconstrução tridimensional e inspeção de risers com dados adquiridos por VANTs instrumentados e análise metrológica dos resultados.</t>
  </si>
  <si>
    <t>UFSC - Laboratório de Metrologia e Automatização - LABMETRO</t>
  </si>
  <si>
    <t>20706-8</t>
  </si>
  <si>
    <t>Desenvolvimento do BR-MODAL: Software "Standalone" para Cálculo Experimental das Propriedades Modais das Bombas Centrífugas Submersas em Poços de Teste</t>
  </si>
  <si>
    <t>O principal objetivo deste projeto é o desenvolvimento de um produto, na forma de um software, que será denominado de BR-MODAL, capaz de calcular as propriedades modais de Bombas Centrífugas Submersas (BCS) a partir dos resultados das medições de vibrações realizadas ao longo da estrutura da BCS. O BR-MODAL vai operar de forma independente ("standalone"), mas poderá ser integrado com outros softwares utilizados na análise das BCSs como, por exemplo, o RPDBCS utilizado na identificação de falhas.</t>
  </si>
  <si>
    <t xml:space="preserve">UFRJ - LEDAV - Laboratório de Ensaios Dinâmicos e Análise de Vibração </t>
  </si>
  <si>
    <t>20707-6</t>
  </si>
  <si>
    <t>Análise da combustão e da estabilidade térmica de combustíveis de aviação</t>
  </si>
  <si>
    <t>Analisar experimentalmente a estabilidade térmica de combustíveis de aviação em escoamento turbulento em condições típicas de sistemas de circulação de combustíveis em aeronaves.</t>
  </si>
  <si>
    <t>UFSC - Laboratório de Combustão e Engenharia de Sistemas Térmicos</t>
  </si>
  <si>
    <t>20708-4</t>
  </si>
  <si>
    <t>Projeto de estudo sobre monitoramento dos processos de desidratação de gás natural através de peneiras moleculares no Pré-Sal</t>
  </si>
  <si>
    <t>O objetivo geral do presente projeto é o desenvolvimento estratégias de controle baseadas em inferências operacionais e KPIs para monitorar e otimizar a vida útil de unidades de adsorção de umidade de gás de produção, a partir de peneiras moleculares (PM).</t>
  </si>
  <si>
    <t>UFRGS - GIMSCOP - Grupo de Intensificação, Modelagem, Simulação, Controle e Otimização de Processos</t>
  </si>
  <si>
    <t>20709-2</t>
  </si>
  <si>
    <t>Caracterização de Amostras de Interesse do E&amp;P e do Refino por Ressonância Magnética Nuclear</t>
  </si>
  <si>
    <t>Utilizar a espectroscopia de Ressonância Magnética Nuclear (RMN) de alto campo, a relaxometria em RMN de baixo campo e a espectrometria de massas de altíssima resolução e exatidão, suportadas por métodos de análise quimiométrica, para o estudo de formação de agregados de asfaltenos e resina, caracterização de naftenatos, estudo dos processos de envelhecimento de asfaltos, avaliação de propriedades do petrodiesel e caracterização de biomassa lignocelulósica.</t>
  </si>
  <si>
    <t>20710-0</t>
  </si>
  <si>
    <t>Diagnóstico de Disponibilidade Hidrica e Soluções Tecnológicas para Instalações Críticas pela aplicação do IREH</t>
  </si>
  <si>
    <t>Diagnosticar a Disponibilidade Hídrica das UOs Críticas, apontando as vulnerabilidades, fontes alternativas, oportunidades de redução de demanda e de geração de efluentes, recomendar soluções tecnológicas e implementação de medidas, que visem garantir o uso racional dos recursos hídricos e a continuidade operacional dos processos produtivos.</t>
  </si>
  <si>
    <t>20711-8</t>
  </si>
  <si>
    <t>Caracterização dos eventos magmáticos em bacias sedimentares brasileiras - aspectos geocronológicos, potencialidades no sistema petrolífero e aspectos petrogenéticos</t>
  </si>
  <si>
    <t>Caracterização geocronológica, composicional e petrogenética dos eventos magmáticos mesozóicos-cenozóicos e processos hidrotermais associados em bacias sedimentares brasileiras.</t>
  </si>
  <si>
    <t>20712-6</t>
  </si>
  <si>
    <t>ESTUDO E PESQUISA DE DESENVOLVIMENTO E IMPLEMENTAÇÃO DE UM SISTEMA DE CAPTAÇÃO DE ÁGUAS PROFUNDAS PARA UNIDADES OFFSHORE INSTALADAS NA COSTA BRASILEIRA</t>
  </si>
  <si>
    <t>Desenvolver um sistema para coleta de águas profundas, de 600 a 1.000m, o qual habilite operar as plantas de processo das unidades de superfície com a temperatura da água de resfriamento reduzida a uma faixa de 5° a 10°C. A operação dos sistemas nesta nova faixa deverá aumentar significativamente a eficiência da geração de energia, reduzindo a demanda de utilidades.</t>
  </si>
  <si>
    <t>SBM OFFSHORE DO BRASIL LTDA.</t>
  </si>
  <si>
    <t>USP - TPN - Tanque de Provas Numérico;USP - LMO - Laboratório de Mecânica Offshore;USP - INSTITUTO OCEANOGRÁFICO DA USP</t>
  </si>
  <si>
    <t>20714-2</t>
  </si>
  <si>
    <t>Desenvolvimento de técnicas numéricas e software para problemas de inversão com aplicações em processamento sísmico</t>
  </si>
  <si>
    <t>Desenvolver um conjunto de ferramentas computacionais para simulação e inversão de dados, utilizando técnicas de software capazes de reduzir o tempo para desenvolver códigos de simulação e inversão. Desenvolver linguagens de programação de alto nível de modo a possibilitar que geofísicos usem seus conhecimentos específicos para desenvolver e avaliar de forma rápida novos algoritmos para a obtenção de imagens em domínios geológicos de difícil tratamento.</t>
  </si>
  <si>
    <t>20482-6</t>
  </si>
  <si>
    <t>Infraestrutura para desenvolvimento de técnicas numéricas e software para problemas de inversão com aplicações em processamento sísmico</t>
  </si>
  <si>
    <t>O objetivo principal deste projeto é prover a infraestrutura necessária para o desenvolvimento de um conjunto de tecnologias de software para simulação numérica e solução de problemas de inversão, com foco específico em aplicações em processamento sísmico.</t>
  </si>
  <si>
    <t>0470/2018</t>
  </si>
  <si>
    <t>20206-9</t>
  </si>
  <si>
    <t>Infraestrutura do projeto P,D&amp;I Correlação estratigráfica, evolução paleoambiental e paleogeográfica e perspectivas exploratórias do Andar Alagoas ¿ INFRALAGOAS</t>
  </si>
  <si>
    <t>O objetivo deste projeto trata da ampliação e consolidação a infraestrutura física e de pesquisa do Departamento de Geologia ¿ IGEO-UFRJ, tendo por finalidade, no curto prazo, (i) a execução do projeto de PD&amp;I Correlação estratigráfica, evolução paleoambiental e paleogeográfica e perspectivas exploratórias do Andar Alagoas (ALAGOAS); e, a médio prazo, (ii) a consolidação de uma linha de pesquisa de excelência em geologia exploratória do intervalo Pré-sal na UFRJ</t>
  </si>
  <si>
    <t>UFRJ - LabMicro - Laboratório de Micropaleontologia Aplicada</t>
  </si>
  <si>
    <t>0042/2018</t>
  </si>
  <si>
    <t>20428-9</t>
  </si>
  <si>
    <t>Capacitação do Laboratório de Matemática Aplicada (LAMAP/UFJF) para modelagem matemática e computacional de injeção de espuma usada em recuperação avançada de petróleo.</t>
  </si>
  <si>
    <t>O objetivo principal deste projeto é fornecer ao Laboratório de Matemática Aplicada (LAMAP/UFJF) infraestrutura complementar de forma a capacitar o laboratório para modelagem matemática e computacional de injeção de espuma usada em recuperação avançada de petróleo.</t>
  </si>
  <si>
    <t>UFJF</t>
  </si>
  <si>
    <t>UFJF - Laboratório de Matemática Aplicada</t>
  </si>
  <si>
    <t>0338/2018</t>
  </si>
  <si>
    <t>20715-9</t>
  </si>
  <si>
    <t>Modelagem matemática e computacional de injeção de espuma usada em recuperação avançada de petróleo.</t>
  </si>
  <si>
    <t>O objetivo principal deste projeto é melhorar a compreensão do deslocamento de espuma em meios porosos tendo em vista as condições de recuperação avançada de petróleo de reservatórios de pré-sal. Este objetivo inclui o desenvolvimento de métodos analíticos e ferramentas numéricas que podem ser utilizados para testar e validar simuladores comerciais.</t>
  </si>
  <si>
    <t>20718-3</t>
  </si>
  <si>
    <t>Sistema Supervisório de SMS -SSSMS</t>
  </si>
  <si>
    <t>Desenvolvimento de um Sistema de Supervisão de SMS utilizando técnicas de Intelligent Video Analytics.</t>
  </si>
  <si>
    <t>20719-1</t>
  </si>
  <si>
    <t>Desenvolvimento de ferramenta para simulação de deposição química em reservatórios acoplada com simulação microbiológica de H2S</t>
  </si>
  <si>
    <t>Criação de um simulador de fenômenos geoquímicos e microbiológicos baseado no acoplamento de simuladores de fluxo de reservatórios tradicionais a uma solução externa de equilíbrio de íons e minerais, reações químicas, microbiológicas e transporte de componentes, de forma que todos os problemas relacionados a estas propriedades físico-químicas possam ser estudados em sua plenitude.</t>
  </si>
  <si>
    <t>20723-3</t>
  </si>
  <si>
    <t>Simulação e Automação de Operações Submarinas com ROV/AUV</t>
  </si>
  <si>
    <t>Disponibilizar para a Petrobras tecnologias que permitam o planejamento e a simulação computacional de operações submarinas com ROV, analisar a viabilidade técnico-econômica de automatizar essas operações e participar de parcerias voltadas para a disponibilização dos AUVs.</t>
  </si>
  <si>
    <t>20724-1</t>
  </si>
  <si>
    <t>Desenvolvimento de Nova Geração de Equipamentos Submarinos-GE- Fase 2 Desenvolvimento de atuador hidráulico submarino de comprimento reduzido.</t>
  </si>
  <si>
    <t>Este projeto tem por objetivo a construção de 01 Unidade-Piloto de atuador hidraulico submarino para utilização no conceito de árvore de Natal Molhada compacta desenvolvido pela BHGE em cooperação com a SHELL Brasil para a redução dos custos de implantação de sistemas submarinos no PreSal. O objetivo é ter o conceito do novo atuador testado e em grau de maturidade TRL4 em 2018 como parte indispensável para o desenvolvimento de um novo conceito de Arvore de Natal Molhada até 2019.</t>
  </si>
  <si>
    <t>GE OIL E GAS DO BRASIL LTDA</t>
  </si>
  <si>
    <t>20727-4</t>
  </si>
  <si>
    <t>Caracterização Geológica e Petrofísica dos Estromatólitos Recentes do Estado de Rio de Janeiro</t>
  </si>
  <si>
    <t>O projeto tem como objetivo principal estudar experimentalmente as propriedades interfaciais e de escoamento de fluidos associados a processos de recuperação melhorada de petróleo no cenário do Pré-sal brasileiro</t>
  </si>
  <si>
    <t>20729-0</t>
  </si>
  <si>
    <t>Unidade Compacta para Intervenção em Poços - ROBIN</t>
  </si>
  <si>
    <t>Desenvolver um robô para operações de intervenção leve em poços, focado inicialmente, nesta proposta, em operações de desobstrução e aferição do diâmetro da coluna, e um sistema (casulo) para troca de ferramentas, carregamento de descarregamento de dados da missão do robô, inspeção do robô e carregamento do banco de baterias do robô.</t>
  </si>
  <si>
    <t>20730-8</t>
  </si>
  <si>
    <t>Fenômenos Térmicos em Poços de Petróleo e Gás II</t>
  </si>
  <si>
    <t>Ampliar, por meio do desenvolvimento de modelos matemáticos e simuladores, a capacidade de previsão do comportamento térmico-estrutural de poços de petróleo e gás em distintos cenários, como (i) produção em poços inclinados, (ii) produção assistida por elevação artificial (gas lift), (iii) estratégias de mitigação de APB por utilização de discos de ruptura, (iv) alívio de pressão por sapata aberta e (v) ocorrência de APB durante testes de produção.</t>
  </si>
  <si>
    <t>UFSC - POLO - Laboratórios de Pesquisa em Refrigeração e Termofísica</t>
  </si>
  <si>
    <t>20731-6</t>
  </si>
  <si>
    <t>Desenvolvimento de Sistema para Monitoração de Desvios de Segurança em Ambientes de Sonda</t>
  </si>
  <si>
    <t>O projeto tem como objetivo principal construir um protótipo de Intelligent Video Analytics (IVA) nos ambientes da sonda de perfuração. Para a construção deste protótipo, é necessário pesquisar modelos de inteligência artificial capazes de identificar os eventos de interesse. Estes modelos devem ser capazes de interpretar automaticamente e em tempo real as imagens captadas. Por fim, a interpretação das imagens permite emitir alertas sempre que um evento específico ocorrer.</t>
  </si>
  <si>
    <t>METTA INNOVATIONS DESENVOLVIMENTO DE PROJETOS E CONSULTORIA LTDA</t>
  </si>
  <si>
    <t>20732-4</t>
  </si>
  <si>
    <t>Mapeamento da aplicabilidade da tecnologia de ultrassom na mitigação de incrustações em poços.</t>
  </si>
  <si>
    <t>Compreender os mecanismos de formação dos sólidos e como estes afetam a incrustação do carbonato de cálcio em ambientes similares aos poços de extração de petróleo em termos de concentração de sais, e avaliar os efeitos do ultrassom com alta intensidade, na faixa de 20 a 30 kHz, nestes mecanismos, com vistas à estabelecer controle, mitigação e ou eliminação da incrustação nestes sistemas.</t>
  </si>
  <si>
    <t>20733-2</t>
  </si>
  <si>
    <t>Avaliação das propriedades mecânicas de juntas soldadas submetidas a múltiplos ciclos térmicos</t>
  </si>
  <si>
    <t>O objetivo global é avaliar tecnicamente a limitação do número máximo de reparos por soldagem, sem que ocorra perda significativa das propriedades mecânicas, em aços estruturais ASTM A131, a fim de se evitar custos desnecessários com fabricação e controle da qualidade da produção/soldagem, visando, portanto, redução de tempo e custos.</t>
  </si>
  <si>
    <t>UFU - Laprosolda - Grupo Centro para Pesquisa e Desenvolvimento de Processos de Soldagem</t>
  </si>
  <si>
    <t>20734-0</t>
  </si>
  <si>
    <t>Desenvolvimento de Software de Plataforma para Inteligência Computacional</t>
  </si>
  <si>
    <t>Este projeto tem por objetivo geral conceber um arcabouço de software para a gerência de modelos e dados usados no processo de predição e análise de eventos indesejáveis ocorridos em equipamentos e processos  envolvidos na construção de poços marítimos. O projeto pretende, com base nos levantamentos e pesquisa realizados, construir um protótipo de software que armazene, publique, execute e compartilhe os ativos informacionais associados ao processo de construção de poços.</t>
  </si>
  <si>
    <t>20735-7</t>
  </si>
  <si>
    <t>Desenvolvimento de Metodologias e Métricas de Confiabilidade de Equipamentos de Construção de Poços</t>
  </si>
  <si>
    <t>Este projeto tem por objetivo propor metododogia apropriada para de?finição de m?etricas de estudo
de con?fiabilidade de sete equipamentos para o cen?ario especi?ficado, permitindo a inclusão de testes e
n??íveis de aceita?ção na especi?fica?cão t?écnica que garantam uma taxa de falha pr?é-de?finida. 
Neste contexto modelos de testes acelerados e degrada?ção serão propostos para avaliar a con?fiabilidade dos equipamentos.</t>
  </si>
  <si>
    <t>USP - INSTITUTO DE CIÊNCIAS MATEMÁTICAS E DE COMPUTAÇÃO - ICMC</t>
  </si>
  <si>
    <t>20736-5</t>
  </si>
  <si>
    <t>Desenvolvimento de Condensadores para Minimização do Consumo de Água em Torres de Resfriamento</t>
  </si>
  <si>
    <t>O objetivo principal do presente projeto é desenvolver um equipamento que funcione de forma passiva (não demandando consumo de energia) capaz de recuperar vapor de água perdida ao ambiente em torres de resfriamento industriais.</t>
  </si>
  <si>
    <t>UFSC - Laboratório de Tubos de Calor  - LABTUCAL \ LEPTEN</t>
  </si>
  <si>
    <t>20737-3</t>
  </si>
  <si>
    <t>Estudos petrográficos, geoquímicos e de padrões faciológicos de rochas ígneas e geoquímica isotópica de rochas ígneas e sedimentares de poços estratigráficos em bacias sedimentares brasileiras</t>
  </si>
  <si>
    <t>Propõe-se a realização de análises petrográficas e geoquímicas e a identificação dos padrões faciológicos em amostras laterais e de testemunho de rochas ígneas do poço estratigráfico 2-ANP-6-MT da Bacia do Parecis- MT. Também propõe-se realizar análises de geoquímica elementar e isotópicas destas rochas.</t>
  </si>
  <si>
    <t>UFSC - ESPEPETRO - Estratigrafia, Petrologia e Petrofísica</t>
  </si>
  <si>
    <t>20222-6</t>
  </si>
  <si>
    <t>Aquisição de um equipamento DSTS visando monitoramentos geotécnicos a partir da tecnologia de fibra óptica distribuída instalada em encostas atravessadas por dutos</t>
  </si>
  <si>
    <t>O principal objetivo deste projeto é permitir ao Lactec incrementar sua capacitação técnica de pesquisa e desenvolvimento inovadores, em termos nacionais e internacionais, que vem realizando há muitos anos, com foco em metodologias de instrumentação com fibras ópticas, para aplicações em estudos e monitoramento de obras geotécnicas e estruturais.</t>
  </si>
  <si>
    <t>0530/2018</t>
  </si>
  <si>
    <t>20738-1</t>
  </si>
  <si>
    <t>Modelagem Computacional Multiescala Hidro-Geomecânica de Carbonatos Fraturados Carstificados.</t>
  </si>
  <si>
    <t>Desenvolvimento de uma metodologia para o cômputo de propriedades equivalentes dependentes do estado de tensão capazes de incorporar a presença de estruturas geológicas complexas nas escalas mais finas tais como carste, fraturas e falhas.</t>
  </si>
  <si>
    <t>20739-9</t>
  </si>
  <si>
    <t>Sistema de visualização do poro ao poço com metodologias integradas de análise petrofísica: Software Geometria.</t>
  </si>
  <si>
    <t>Os objetivos gerias do projeto são:
1) Criar sistema inteligente para analisar imagens petrofísicas digitais, tais como RMN e microtomografia);
2) Criar sistema integrado com os sistemas desenvolvidos pelo CBPF;</t>
  </si>
  <si>
    <t>UFF - LABORATÓRIO DE METROLOGIA DIMENSIONAL E COMPUTACIONAL</t>
  </si>
  <si>
    <t>20740-7</t>
  </si>
  <si>
    <t>Projeto Geocronologia e quimioestratigrafia da Bacia do Parecis através de poços estratigráficos</t>
  </si>
  <si>
    <t>Estudo quimioestratigráfico e isotópico (geocronologia e geoquímica) na sucessão sedimentar-vulcânica da Bacia do Parecis para refinar sua história geológica e cronoestratigráfica.</t>
  </si>
  <si>
    <t>USP - CENTRO DE PESQUISAS GEOCRONOLÓGICAS DO INSTITUTO DE GEOCIÊNCIAS (CPGEO-IGC)</t>
  </si>
  <si>
    <t>20741-5</t>
  </si>
  <si>
    <t>Desenvolvimento de Metodologia para Manutenção Baseada em Condição para BOP</t>
  </si>
  <si>
    <t>Este projeto tem por objetivo estabelecer ferramentas, regras de interpretação e abordagens de apoio à gestão de mantenabilidade ("mantenability") para as principais falhas de um Sistema "Blowout Preventer" (BOP) em operação no Brasil, por meio do monitoramento de variáveis de condições de operação e ambiente circundante,  tendo como fundamento a integração dos conceitos de "Reliability-Centered Maintenance" (RCM), "Condition-Based Maintenance" (CMB) e "Prognostic Health Management" (PHM).</t>
  </si>
  <si>
    <t>UFF - Laboratório de Estudos Avançados em Operações Responsivas e Otimização</t>
  </si>
  <si>
    <t>20742-3</t>
  </si>
  <si>
    <t>Aprimoramentos para sistema MODA em altas temperaturas</t>
  </si>
  <si>
    <t>Introduzir aperfeiçoamentos no Sistema MODA, estendendo a sua temperatura de operação, adaptando-o ao uso de novas alternativas de conectores ópticos e aumentando a robustez do processo de instalação dos sensores a fibra óptica no flexível.</t>
  </si>
  <si>
    <t>20743-1</t>
  </si>
  <si>
    <t>Desenvolvimento de permutadores de calor compactos soldados por difusão - Fase 3.</t>
  </si>
  <si>
    <t>O objetivo principal do presente projeto é aprimorar os conhecimentos referentes à tecnologia de fabricação de núcleos de permutadores de calor compactos unidos por difusão, adquiridos parcialmente a partir dos projetos TROCADIF I e II. Desta forma se dará continuidade ao projeto de pesquisa estabelecido entre CENPES e o Laboratório de Tubos de Calor (LABTUCAL), que visa o desenvolvimento e a qualificação deste tipo de equipamento para uso em plantas de processamento primário de petróleo.</t>
  </si>
  <si>
    <t>20744-9</t>
  </si>
  <si>
    <t>O objetivo geral do projeto é avaliar a detectabilidade dos métodos de Ultrassom Phased Array e radiografia convencional e digital na inspeção de juntas soldadas com consumível austenítico (aços inoxidáveis e ligas de níquel), em função da variação de parâmetros de soldagem e configurações dos sistemas de inspeção. O foco é a redução de custos e riscos desnecessários com a utilização de inspeção via radiografia, mas com a garantia de que o uso da técnica por ultrassom tenha igual sensibilidade.</t>
  </si>
  <si>
    <t>20745-6</t>
  </si>
  <si>
    <t>Sistema de prevenção da incrustação de carbonato de cálcio por ultrassom de alta potência em instalações terrestres</t>
  </si>
  <si>
    <t>Desenvolver um sistema de prevenção da incrustação de carbonato de cálcio em instalações de produção de petróleo, assistido por ultrassom de alta potência.</t>
  </si>
  <si>
    <t>20746-4</t>
  </si>
  <si>
    <t>Sistema de Monitoramento Contínuo de Condição de Equipamentos Dinâmicos - Full Wireless</t>
  </si>
  <si>
    <t>Desenvolver com o uso de tecnologia 100% nacional um Sistema de Monitoramento Contínuo de Condição de Equipamentos Dinâmicos - Full Wireless, completo, aberto, robusto, confiável e de baixo custo tanto de instalação quanto de manutenção, de modo a tornar ordinário o monitoramento contínuo até mesmo de equipamentos menos estratégicos, mas que nem por isto deixam de ser importantes para a confiabilidade global dos equipamentos dinâmicos das plantas de processamento de petróleo.</t>
  </si>
  <si>
    <t>UFU - Laboratório de Vibrações e Acústica</t>
  </si>
  <si>
    <t>20223-4</t>
  </si>
  <si>
    <t>Infra Estrutura para desenvolvimento de Ferramenta Assistida por Ultrassom de Alta Potência para a Prevenção de Incrustação de Carbonato de Cálcio em Poços</t>
  </si>
  <si>
    <t>Prover o laboratório de equipamentos a infraestrutura local.</t>
  </si>
  <si>
    <t>0376/2018</t>
  </si>
  <si>
    <t>20747-2</t>
  </si>
  <si>
    <t>Avaliação de Inibidores de Corrosão para Sistemas de Aço Carbono Submetidos a Meios contendo O2 e CO2: Influência da Salinidade, Temperatura e Pressão.</t>
  </si>
  <si>
    <t>O presente projeto de pesquisa tem por objetivo avaliar o comportamento de inibidores de corrosão orgânicos comerciais e verdes formadores de filme, utilizados em diferentes concentrações, em um meio aquoso contendo CO2, O2 e teor de salinidade variando de 0,2%-8%, com controle de pressão e de temperatura entre 40°C-80°C. A eficiência de inibição será medida através de técnicas eletroquímicas e teste de campo (Bubble test e autoclave-HPHT).</t>
  </si>
  <si>
    <t>20748-0</t>
  </si>
  <si>
    <t>Corrosão Sob Tensão pelo CO2 e H2S em mandris e em ambientes de fluídos de completação (EMBRAPII).</t>
  </si>
  <si>
    <t>* Obter um Fluido de Completação otimizado em função de inibidor de corrosão e de biocida a ser utilizado em sistemas contaminados pelo CO2 e pelo H2S.
* Viabilizar a utilização de mandris soldados de aço inoxidável martensítico em meios contendo H2S e CO2 expostos a condições de alta pressão e temperatura.</t>
  </si>
  <si>
    <t>20233-3</t>
  </si>
  <si>
    <t>Adequação de infraestrutura laboratorial para o projeto SCC-CO2: Proteção anticorrosiva/Mecânica da Fratura.</t>
  </si>
  <si>
    <t>O objetivo geral do projeto em questão é ampliar a capacidade de testes/ensaios do LAMEF, sendo assim necessário adquirir equipamentos com alta capacidade de carga e controle.</t>
  </si>
  <si>
    <t>0094/2018</t>
  </si>
  <si>
    <t>20189-7</t>
  </si>
  <si>
    <t>Condução de ensaios em escala real e simulações de dispositivos anti-erosão</t>
  </si>
  <si>
    <t>Estruturar o LAMEF para que seja possível desenvolver projetos de P,D&amp;I na área de tecnologia de poços de petróleo, tema inédito no Laboratório. Essa estruturação será feita com foco na realização de ensaios de componentes utilizados na parte de segurança e controle de poços, o que se dará pela construção de bancadas de teste e reestruturação do espaço de trabalho através da aquisição de equipamentos de apoio.</t>
  </si>
  <si>
    <t>0095/2018</t>
  </si>
  <si>
    <t>20750-6</t>
  </si>
  <si>
    <t>Monitoramento e Controle de Processos em Plataformas de Petróleo</t>
  </si>
  <si>
    <t>Utilização de modelos matemáticos fenomenológicos e empíricos para desenvolvimento de módulos voltados para aplicações de monitoramento de condições de processos que constituem uma plataforma de produção de petróleo e gás natural, testes e implementações de algoritmos de controle avançado e otimização em tempo real da unidade.</t>
  </si>
  <si>
    <t>UFRJ - Laboratorio de Desenvolvimento de Software - LADES</t>
  </si>
  <si>
    <t>20753-0</t>
  </si>
  <si>
    <t>Síntese, Caracterização e Aplicação de Nanomateriais para Recuperação Avançada de Petróleo.</t>
  </si>
  <si>
    <t>O objetivo geral deste projeto é sintetizar nanopartículas a base de óxido de ferro (magnetita, F3O4), sílica (sílica, SiO2) e carbono (óxido de grafeno) visando a sua utilização em fluidos empregados para a recuperação avançada de óleo, inclusive em conjunto com poliacrilamida parcialmente hdrolisada.</t>
  </si>
  <si>
    <t>UFF - Laboratório de Espectroanalítica Aplicada</t>
  </si>
  <si>
    <t>20754-8</t>
  </si>
  <si>
    <t>Pesquisa e Desenvolvimento de Sistema Computacional para Gerenciamento de Integridade de Poço em Produção</t>
  </si>
  <si>
    <t>O objetivo geral deste projeto consiste em desenvolver um "Sistema Computacional para Gestão de Integridade de Poços em Produção", tomando por base a avaliação do risco de vazamento do poço para o ambiente em tempo real. O Sistema Computacional atuará em dois níveis: diagnóstico da situação (risco atual) e prognóstico da condição de risco do poço (quanto tempo se pode operar em segurança antes de uma intervenção).</t>
  </si>
  <si>
    <t>20755-5</t>
  </si>
  <si>
    <t>Pesquisa e Desenvolvimento de Metodologias de Encapsulação de Sistemas Ácidos para Aplicação em Reservatórios de Carbonatos Complexos</t>
  </si>
  <si>
    <t>O presente trabalho tem como objetivo a obtenção, otimização e desenvolvimento em escala bancada e piloto de metodologias de encapsulação de sistemas ácidos, seja por emulsões ou microcápsulas, para aplicação em engenharia de poço em reservatórios de carbonatos complexos.</t>
  </si>
  <si>
    <t>20756-3</t>
  </si>
  <si>
    <t>Sistema de Preservação de Tubos Revestidos para Dutos Terrestres e Submarinos - SPT.</t>
  </si>
  <si>
    <t>Preservar tubos revestidos, para evitar corrosão e danos mecânicos no bisel, na área jateada do colarinho "cutback" e superfície interna, desde a armazenagem até a soldagem no campo, usando o próprio revestimento de polietileno ou polipropileno e tampas especificamente desenvolvidas para esta finalidade.</t>
  </si>
  <si>
    <t>20757-1</t>
  </si>
  <si>
    <t>ANÁLISE DE ADSORÇÃO DE POLÍMEROS NO ESCOAMENTO ATRAVÉS DE MEIOS POROSOS</t>
  </si>
  <si>
    <t>Estudo do processo de adsorção de polímeros nas paredes de um meio poroso durante o processo de injeção de soluções poliméricas como método de recuperação avançada de petróleo.</t>
  </si>
  <si>
    <t>20758-9</t>
  </si>
  <si>
    <t>NANOTECNOLOGIA - DESENVOLVIMENTO DE NANOESTRUTURAS DE INTERESSE - SÍNTESE E CARACTERIZAÇÃO</t>
  </si>
  <si>
    <t>Desenvolvimento de nanoestruturas para aplicação como revestimento, sensores, aditivos, tratamento ambiental, nanofluidos e catálise.</t>
  </si>
  <si>
    <t>20759-7</t>
  </si>
  <si>
    <t>Validação da aplicação de processos de manufatura aditiva para a fabricação de componentes críticos para indústria de óleo e gás</t>
  </si>
  <si>
    <t>Desenvolver uma metodologia de validação e certificação de componentes estáticos e dinâmicos fabricados, revestidos ou reparados por técnicas de manufatura aditiva, viabilizando a rápida produção e substituição de componentes de equipamentos da indústria de óleo e gás, mitigando impactos da cadeia de suprimentos nos prazos de partida de unidades e paradas de manutenção</t>
  </si>
  <si>
    <t>20760-5</t>
  </si>
  <si>
    <t>Novas tecnologias na operação geológica</t>
  </si>
  <si>
    <t>Desenvolver e aprimorar métodos de auxílio à operação geológica que possam ser aplicados durante a perfuração dos poços e também em caráter pós-poço.</t>
  </si>
  <si>
    <t>20761-3</t>
  </si>
  <si>
    <t>CARACTERIZAÇÃO DAS ROCHAS CARBONÁTICAS LAMINADAS DE SURURU</t>
  </si>
  <si>
    <t>Estudar as rochas carbonáticas laminadas no Campo de Sururu buscando aprimorar o modelo deposicional, estratigráfico e diagenético com intuito de subsidiar a modelagem dessas rochas reservatórios de baixas permeabilidades.</t>
  </si>
  <si>
    <t>20762-1</t>
  </si>
  <si>
    <t>Redução de enxofre de correntes intermediárias para Bunker</t>
  </si>
  <si>
    <t>Enquadramento do teor de enxofre do HCO do FCC na especificação de Bunker de 0.5% prevista para entrar em vigor em 2020</t>
  </si>
  <si>
    <t>20763-9</t>
  </si>
  <si>
    <t>Dispositivo Acelerador de Flushing</t>
  </si>
  <si>
    <t>Desenvolvimento de um dispositivo excitador(¿shaker¿), caracterizado como um acessório portátil para ser fixado estrategicamente nas tubulações, através do qual será possível controlar a energia vibratória de excitação de modo a se maximizar o arraste do particulado indesejado presente nas tubulações nas quais se está executando o flushing. A consequência direta do uso do dispositivo é a minimização do tempo de execução o flushing</t>
  </si>
  <si>
    <t>20764-7</t>
  </si>
  <si>
    <t>ESTUDO DA INFLUÊNCIA DE ÍONS METÁLICOS NA ÁGUA DE INJEÇÃO PARA A RECUPERAÇÃO DE PETRÓLEO EM RESERVATÓRIOS CARBONÁTICOS NÃO CONVENCIONAIS</t>
  </si>
  <si>
    <t>Desenvolver uma metodologia para obter a composição ótima de íons metálicos na água de injeção no processo de recuperação de óleo em reservatórios carbonáticos não convencionais O projeto visa determinar quais íons metálicos são mais eficientes, propor e entender os mecanismos responsáveis pelo processo de recuperação e sondar os possíveis empecilhos da utilização de solução de íons metálicos, bem como realizar e caracterizar esses processos em condições de reservatório</t>
  </si>
  <si>
    <t>20765-4</t>
  </si>
  <si>
    <t>Estudo experimental da interação de rochas sedimentares e fluidos/líquidos magmáticos (alcalinos e toleíticos) aplicado à geração abiogênica de hidrocarbonetos de cadeia longa e mudanças no sistema permo-poroso dos reservatórios</t>
  </si>
  <si>
    <t>Gerar óleo e gás de forma abiogênica através de  experimentos sob altas e moderadas pressões e temperaturas, nas condições relevantes aos sistemas geológicos reais e a partir de materiais relevantes; verificar como o processo de serpentinização ou outros processos metassomáticos (hidrotermalismo) poderiam contribuir na formação do óleo abiogênico; integrar todos os dados dessas pesquisas para montar modelos e estabelecer novos critérios prospectivos não usuais nos modelos convencionais.</t>
  </si>
  <si>
    <t>20766-2</t>
  </si>
  <si>
    <t>Desenvolvimento de Sistema Computacional Inteligente para Detecção de Problemas em Dutos</t>
  </si>
  <si>
    <t>Desenvolver e validar técnicas de detecção de vazamento em dutos, com escoamentos monofásicos (líquido ou gás) ou bifásicos, utilizando métodos de inferência Bayesiana. Para tanto, serão desenvolvidos programas computacionais para simulação do escoamento no duto e para a detecção de vazamentos (em termos da posição e vazão associadas).</t>
  </si>
  <si>
    <t>UFRJ - Laboratório de Transmissão e Tecnologia do Calor</t>
  </si>
  <si>
    <t>20767-0</t>
  </si>
  <si>
    <t>Identificação de Zonas de Produção e Recuperação de Óleo por Unidades de Fluxo Hidráulico e Simulações Computacionais</t>
  </si>
  <si>
    <t>O objetivo deste projeto é desenvolver uma técnica para melhor posicionamento de poços (well placement) em reservatórios de petróleo (layouts de campo) e indicação de posições ótimas para canhoneio em colunas de produção, com foco no auxílio à tomada de decisão em atividades de exploração e produção (E&amp;P).</t>
  </si>
  <si>
    <t>UFPB</t>
  </si>
  <si>
    <t xml:space="preserve">UFPB - Laboratório de Modelagem em Engenharia de Petróleo </t>
  </si>
  <si>
    <t>20232-5</t>
  </si>
  <si>
    <t>Avaliação de catalisadores tiorresistentes para a reação de deslocamento gás-água - Aquisição de Unidade de testes catalíticos</t>
  </si>
  <si>
    <t>Adquirir unidade de testes catalíticos para desenvolver catalisadores para a reação de deslocamento gás - água (water gas shift) que se mantenham ativos e seletivos em presença de compostos de enxofre.</t>
  </si>
  <si>
    <t>UFF - Laboratório de Reatores, Cinética e Catálise</t>
  </si>
  <si>
    <t>20768-8</t>
  </si>
  <si>
    <t>Estudo do Potencial de Recuperação de Petróleo com Técnicas Baseadas na Injeção de Água de Baixa Salinidade e Adição de Íons Metálicos em Reservatório Carbonáticos</t>
  </si>
  <si>
    <t>O projeto tem como principal objetivo investigar o potencial de recuperação de petróleo, em reservatórios carbonáticos utilizando água de baixa salinidade e soluções salinas aquosas contendoíons metálicos.</t>
  </si>
  <si>
    <t>20769-6</t>
  </si>
  <si>
    <t>Sistema robótico de inspeção de tanques cheios e vazios por mecanismo de lagartas magnéticas</t>
  </si>
  <si>
    <t>Desenvolver protótipos de sistema de inspeção com lagartas magnéticas, formado por 3 robôs (colaborativos e cartesianos), dispositivos de limpeza e sistemas de localização. Os robôs usarão tecnologia de ultrassom (alta velocidade e alta precisão) na detecção de corrosão em diferentes tipos de tanques, avaliando o comprometimento da integridade estrutural dos tanques. Este projeto pretende minimizar riscos humanos associados a inspecões e reduzir tempos de paradas de tanques para inspeção.</t>
  </si>
  <si>
    <t>SIMEX SISTEMAS DE INSPECAO MOVEIS LTDA</t>
  </si>
  <si>
    <t>20771-2</t>
  </si>
  <si>
    <t>Genoma do Coral Sol Tubastraea spp. como ferramenta de desenvolvimento de soluções biotecnológicas</t>
  </si>
  <si>
    <t>Desenvolver Ferramentas de Biologia Sintética para o Controle da Infestação de Coral Sol Tubastrea spp.</t>
  </si>
  <si>
    <t>BIO BUREAU DESENVOLVIMENTOS DE BASE BIOLOGICA E LICENCIAMENTOS LTDA</t>
  </si>
  <si>
    <t>20772-0</t>
  </si>
  <si>
    <t>Desenvolvimento de fluxos de trabalho e metodologias para processamento e interpretação quantitativa de dados sísmicos 3D e 4D</t>
  </si>
  <si>
    <t>Investigar diversos aspectos da exploração sísmica, incluindo migração, inversão convencional e multicomponente, métodos espectrais/multiespectrais, análise e processamento do sinal sísmico, visando o desenvolvimento de fluxos de trabalho melhoria da qualidade nos processos de exploração, caracterização e monitoramento de reservatório convencionais, fraturados e cavernosos.</t>
  </si>
  <si>
    <t>20773-8</t>
  </si>
  <si>
    <t>Fibra Óptica na Medição de Nível e de Interface Água-Óleo em Tanques de Produção</t>
  </si>
  <si>
    <t>Estudo e desenvolvimento de sensores para monitoração de parâmetros físicos de interesse em tanques de produção. As principais
grandezas são temperatura, nível e nível de interface água-óleo, a serem medidas com a tecnologia de grades de difração (FBGs) e efeitos
não-lineares em fibra. Será avaliada a viabilidade de técnica alternativa baseada em condutividade elétrica para medição de nível de
interface.</t>
  </si>
  <si>
    <t>UFES - Laboratório de Telecomunicações UFES</t>
  </si>
  <si>
    <t>20376-0</t>
  </si>
  <si>
    <t>Projeto de Melhoria de Infraestrutura Analítica do Laboratório de Espectrometria Atômica</t>
  </si>
  <si>
    <t>O objetivo de melhorar a infraestrutura laboratorial é o de criar condições de infra-estrutura para atender plenamente à maior demanda para a determinação de metais e aumentar as de análises em diferentes matrizes ambientais e, com isso, ampliar as linhas de pesquisa já desenvolvidas pela equipe.</t>
  </si>
  <si>
    <t xml:space="preserve">UNESP - Centro de Estudos Ambientais / Grupo de Estudo e Desenvolvimento Metodológico em Biogeoquímica  - CEA/GEMB </t>
  </si>
  <si>
    <t>0378/2018</t>
  </si>
  <si>
    <t>20774-6</t>
  </si>
  <si>
    <t>Desenvolvimento de Novos Protocolos de Desativação Cíclica de Catalisadores de Craqueamento Catalítico em Leito Fluidizado</t>
  </si>
  <si>
    <t>Desenvolver um novo protocolo de desativação cíclica para catalisadores de craqueamento catalítico (FCC) que seja rápido e permita reproduzir a área desativada da zeólita e da matriz e demais propriedades físico-químicas observadas nos catalisadores de equilíbrio de referência.</t>
  </si>
  <si>
    <t>UFRJ - NUCAT - Núcleo de Catálise</t>
  </si>
  <si>
    <t>20775-3</t>
  </si>
  <si>
    <t>O Simulador da Dinâmica da Estruturação Salífera, DinES, aplicado à previsão do campo de tensão no interior de estruturas salífera a partir do campo de velocidades</t>
  </si>
  <si>
    <t>Inferir o campo de tensão no interior e vizinhanças próximas de estruturas salíferas a partir do conhecimento das sua geometrias e dos respectivos campos de velocidades</t>
  </si>
  <si>
    <t>20776-1</t>
  </si>
  <si>
    <t>Técnicas não destrutivas para aumento de produtividade de testes de cabos elétricos</t>
  </si>
  <si>
    <t>Avaliar as técnicas não destrutivas atualmente utilizadas para diagnostico de falhas em cabos elétricos que apresentem maior potencial para substituir os testes de resistência de isolamento, tensão aplicada (degenerativa) e continuidade realizados durante a etapa de construção, montagem e comissionamento de cabos elétricos de baixa e média tensão, com desenvolvimento e teste em campo de um protótipo de um equipamento utilizando a(s) técnica(s) desenvolvidas no projeto.</t>
  </si>
  <si>
    <t>20777-9</t>
  </si>
  <si>
    <t>Monitoramento das condições operacionais de selos secos de compressores</t>
  </si>
  <si>
    <t>Avaliar a influência dos parâmetros operacionais (rotação, temperatura e pressão de entrada e saída do selo, vazão e composição do gás) do selo seco dos compressores do pré-sal no perfil termodinâmico e fluidodinâmico do fluido através das faces da selagem. Este conhecimento propiciaria um monitoramento online dos parâmetros operacionais de forma a evitar a ocorrência de formação de líquido e/ou hidratos que causaria a falha precoce do selo mecânico</t>
  </si>
  <si>
    <t>20778-7</t>
  </si>
  <si>
    <t>Avaliação da injeção do tipo WAG na recuperação de óleo em reservatório carbonático do pré-sal Brasileiro</t>
  </si>
  <si>
    <t>O presente projeto tem como objetivo principal avaliar a histerese das curvas de permeabilidade e o trapeamento de CO2 em um processo de injeção do tipo WAG utilizado na recuperação de óleo em reservatório carbonático do pré-sal Brasileiro, por meio de testes de deslocamento realizados em condições similares às do reservatório.</t>
  </si>
  <si>
    <t>20779-5</t>
  </si>
  <si>
    <t>Modelagem geométrica de corpos geológicos condicionados a dados de produção, geologia e geofísica.</t>
  </si>
  <si>
    <t>O objetivo deste projeto é desenvolver metodologias e ferramentas computacionais associados a caracterização de reservatório considerando dados condicionantes de sísmica, perfilagem e de produção de poços. O projeto busca, em linhas gerais, desenvolver modelos matemáticos que representem fenômenos físicos.  Outro objetivo será desenvolver pesquisa na aplicação das recentes técnicas de otimização aos problemas de ajuste em propriedades petrofísicas.</t>
  </si>
  <si>
    <t>PUC-Rio - Laboratorio GPMAC</t>
  </si>
  <si>
    <t>20780-3</t>
  </si>
  <si>
    <t>Análise de incerteza em processos exploratórios no Sistema Integrado de Geologia e Geofísica - SIGEO.</t>
  </si>
  <si>
    <t>A carência de métodos estocásticos aplicados à modelagem de reservatórios complexos de petróleo e gás natural tem levado a um hiato tecnológico entre as práticas em uso no país e no exterior.
As decisões durante as fases de exploração e de engenharia de reservatórios, de um modo geral, necessitam da adequada compreensão do modelo geológico para diminuir as incertezas das locações e perfurações de poços exploratórios.</t>
  </si>
  <si>
    <t>UFRGS - DEPARTAMENTO DE ENGENHARIA DE MINAS/DEMIN-UFRGS</t>
  </si>
  <si>
    <t>20781-1</t>
  </si>
  <si>
    <t>Modelagem de dados sísmicos orientada aos reservatórios do pré-sal.</t>
  </si>
  <si>
    <t>Desenvolver metodologias baseadas em modelagem sísmica 3D paralelizada em GPU (Graphics Processing Unit) que possibilitem entender e analisar a influência das propriedades viscoelásticas do meio, permitindo uma melhor caracterização do reservatório e o seu monitoramento no tempo.</t>
  </si>
  <si>
    <t>UFF - Grupo de Imageamento Sísmico e Inversão Sismica (ISIS)</t>
  </si>
  <si>
    <t>20782-9</t>
  </si>
  <si>
    <t>Planejamento e desenvolvimento de novos catalisadores de hidrotratamento de nafta e hidroisomerização de hidrocarbonetos alifáticos por cálculos de estrutura eletrônica.</t>
  </si>
  <si>
    <t>Auxiliar, através de dados físicos-químicos alcançados a partir de cálculos de estrutura eletrônica de materiais, no entendimento a nível atomístico dos processos de hidrotratamento de frações de petróleo e de hidroisomeriazação de hidrocarbonetos alifáticos obtidos na reação de craqueamento de triacilglicerídeos do óleo vegetal. Além disso, ajudar no planejamento de suportes e catalisadores mais eficientes e no controle das condições que favoreçam um maior rendimento desses dois processos.</t>
  </si>
  <si>
    <t>UFJF - Grupo de Físico-Química de Sólidos e Interfaces -GFQSI</t>
  </si>
  <si>
    <t>20783-7</t>
  </si>
  <si>
    <t>Metodologias Inovadoras para a Utilização de Arames de Dutos Flexíveis Expostos ao CO2 do Pré-Sal</t>
  </si>
  <si>
    <t>* Identificar os fenômenos de corrosão que ocasionam as falhas de Corrosão Sob Tensão em dutos flexíveis e propor soluções de mitigação desses fenômenos de corrosão.
* Gerar metodologia e procedimentos de avaliação, qualificação e certificação de arames de dutos flexíveis a serem expostos a ambientes contendo altos teores de Dióxido de Carbono (CO2).
* Encontrar os limites de utilização dos materiais mais utilizados como arames de pressão e tensão em ambientes de serviço.</t>
  </si>
  <si>
    <t>20099-8</t>
  </si>
  <si>
    <t>Facilidades Experimentais para Ensaios de Separadores Supersônicos de Gases ¿ Infraestrutura</t>
  </si>
  <si>
    <t>Construção de infraestrutura para a condução de testes de sistemas de separação de misturas gasosas por meio do conceito de escoamento supersônico. Um arranjo experimental para testar misturas de concentrações distintas de diferentes gases dotado de instrumentação, controle e análise será construído. A infraestrutura construída servirá de suporte para pesquisas relacionadas à área de abatimento de CO2 ou outro projeto que necessite de separação gasosa utilizando-se o conceito supersônico.</t>
  </si>
  <si>
    <t>0039/2018</t>
  </si>
  <si>
    <t>20787-8</t>
  </si>
  <si>
    <t>CARBLAB - Geoquímica, Microscopia, Mineralogia, Petrofísica, Sistemas Porosos e Análises Hidromecânicas/Geomecânicas.</t>
  </si>
  <si>
    <t>Ampliar o conhecimento sobre mineralogia, texturas, geoquímica, sistema poroso e propriedades petrofísicas de rochas carbonáticas, a partir de uma abordagem multidisciplinar, combinando a análise de dados de campo com determinações petrofísicas e com técnicas de microanálise textural e composicional, e fornecendo parâmetros para contribuir no modelamento de permo-porosidade em reservatórios carbonáticos do Pré-sal. O estudo será desenvolvido por por pesquisadores da UFSC, UFG e PUC-Rio.</t>
  </si>
  <si>
    <t>20788-6</t>
  </si>
  <si>
    <t>Tensões Residuais em Risers Flexíveis - TRRiFlex</t>
  </si>
  <si>
    <t>O projeto tem como objetivo geral desenvolver, comparar, validar e aplicar técnicas e equipamentos para medir tensões residuais em armaduras de dutos flexíveis.</t>
  </si>
  <si>
    <t>20789-4</t>
  </si>
  <si>
    <t>Projeto Avaliação de catalisadores tiorresistentes para a reação de deslocamento gás-água</t>
  </si>
  <si>
    <t>Desenvolver catalisadores para a reação de deslocamento gás - água (water gas shift) que se mantenham ativos e seletivos em presença de compostos de enxofre. Serão realizadas atividades de caracterização de propriedades físico-químicas dos catalisadores e medidas de atividade catalítica em condições severas de operação, as mais próximas possíveis das condições industriais, de forma a verificar se os  catalisadores desenvolvidos têm potencial utilização em planta industrial real.</t>
  </si>
  <si>
    <t>20790-2</t>
  </si>
  <si>
    <t>Estruturação Crustal da Bacia de Barreirinhas - Margem Equatorial do Nordeste Brasileiro</t>
  </si>
  <si>
    <t>Investigar a estruturação do sistema litosfera - crostas continental-oceânica da Bacia de Barreirinhas, enfocando os efeitos geodinâmicos desse arranjo estrutural na arquitetura e preenchimento das porções emersa e submersa desta bacia sedimentar no setor central da Margem Equatorial Brasileira e as relações da sua gênese e evolução com feições tectônicas regionais como o Lineamento Transbrasiliano e a Zona de Fratura Romanche, que marca o limite entre as crostas continental e oceânica a norte.</t>
  </si>
  <si>
    <t>20070-9</t>
  </si>
  <si>
    <t>Ampliação da Infraestrutura Laboratorial do Centro em Excelência de Geoquímica do Petróleo do Instituto de Geociências (IGEO) da Universidade Federal da Bahia (UFBA) ¿ GEOQPETROL-INFRALAB</t>
  </si>
  <si>
    <t>Ampliar o parque analítico do Centro de Excelência em Geoquímica do Petróleo do Instituto de Geociências da Universidade Federal da Bahia (UFBA), localizado na Região Nordeste do Brasil, com vistas à sua modernização tecnológica</t>
  </si>
  <si>
    <t>UFBA - Núcleo de Estudos Ambientais</t>
  </si>
  <si>
    <t>0027/2018</t>
  </si>
  <si>
    <t>20075-8</t>
  </si>
  <si>
    <t>Projeto ¿Pesquisas em Sistemas Petrolíferos de Bacias Sedimentares Brasileiras do Centro de Excelência de Geoquímica do Petróleo do Instituto de Geociências (IGEO) da Universidade Federal da Bahia (UFBA) ¿ GEOQPETROL-BS¿</t>
  </si>
  <si>
    <t>O objetivo principal deste Projeto é o estudo de sistemas petrolíferos lacustres (Cretáceo) e avaliação do impacto das rochas intrusivas no sistema petrolífero (atípico) nas bacias sedimentares paleozoicas brasileiras, através da obtenção e análise de dados geoquímicos de rochas, conjugado com a modelagem de sistemas petrolíferos.</t>
  </si>
  <si>
    <t>UENF;UFBA</t>
  </si>
  <si>
    <t>UENF - Laboratório de Engenharia e Exploração de Petróleo;UFBA - Núcleo de Estudos Ambientais</t>
  </si>
  <si>
    <t>20504-7</t>
  </si>
  <si>
    <t>Implantação de um sistema de registro de dados sísmicos de alta resolução com sensores multicomponentes e fonte Vibroseis.</t>
  </si>
  <si>
    <t>O objetivo deste projeto consiste na compra e implantação de um sistema completo de levantamento de dados sísmicos de alta resolução multicomponente para estudo de reservatórios rasos de bacias brasileiras terrestres por meio do registro dos dados, processamento sísmico padrão e especial, e interpretação dos resultados.Os dados sísmicos serão usados para testes de técnicas de imageamento sísmico de onda PS a serem desenvolvidas no âmbito do projeto de P&amp;D associado a este de infraestrutura.</t>
  </si>
  <si>
    <t>0634/2018</t>
  </si>
  <si>
    <t>20791-0</t>
  </si>
  <si>
    <t>PROTÓTIPO PARA EQUIPAMENTOS MAGNÉTICOS VISANDO MITIGAÇÃO DE INCRUSTAÇÕES EM FUNDO DE POÇO EM CONDIÇÕES OFFSHORE - COMPLETAÇÃO MOLHADA</t>
  </si>
  <si>
    <t>O principal objetivo deste projeto é desenvolver a tecnologia de DMAs como alternativa à mitigação do problema de incrustação de substâncias nas paredes de poços com completação molhada.</t>
  </si>
  <si>
    <t>20792-8</t>
  </si>
  <si>
    <t>Modernização e incorporação de novas funcionalidades ao software CalcProc - Suprimento de Macros para Cálculo de Processamento de Óleo e Gás Calcproc ("SISTEMA").</t>
  </si>
  <si>
    <t>O presente trabalho tem como objetivo geral a modernização e incorporação de novas correlações de predição de propriedades de petróleo, gás natural e derivados ao software CalcProc, assim como incluir novas funcionalidades para cálculo de eficiência energética em equipamentos.</t>
  </si>
  <si>
    <t>20796-9</t>
  </si>
  <si>
    <t>Remoção de Gases Ácidos via Processo de Microfluidos</t>
  </si>
  <si>
    <t>Identificar o verdadeiro potencial dos sistemas de microfluídos na remoção de gases ácidos e o consequente enquadramento do gás natural para comercialização de acordo com a resolução nº16 da ANP, nas plataformas offshore.
Realizar a prova de conceito da absorção de CO2, H2S e Desidratação do GN usando sistemas de microfluídos.
Estudar a regeneração e reutilização dos solventes absorventes.</t>
  </si>
  <si>
    <t>SENAI-RN</t>
  </si>
  <si>
    <t xml:space="preserve">SENAI-RN - Laboratório de Sustentabilidade - LS </t>
  </si>
  <si>
    <t>20797-7</t>
  </si>
  <si>
    <t>Desenvolvimento de novos fluidos de perfuração à base de glicerina e olefinas</t>
  </si>
  <si>
    <t>Desenvolver formulações otimizadas de fluidos de perfuração que contenham como principal componente a glicerina (que se constitui em um subproduto da produção de biodiesel) ou olefinas. Em ambos os casos, pretende-se realizar um estudo criterioso da relação entre estrutura química dos constituintes, composição dos fluidos e propriedades.</t>
  </si>
  <si>
    <t>20798-5</t>
  </si>
  <si>
    <t>MECANISMOS QUE REGEM A AÇÃO DO CAMPO MAGNÉTICO NA MITIGAÇÃO DE INCRUSTAÇÕES</t>
  </si>
  <si>
    <t>Determinar a influência de íons e campos magnéticos no processo de nucleação e crescimento dos carbonato e sulfatos através de medidas magnéticas tanto em carbonatos e sulfatos incrustados nas paredes de dutos de petróleo, caso disponíveis, quanto em partículas desses materiais suspensas em petróleo e crescidas com e sem a aplicação de campos magnéticos, para determinar a viabilidade do uso dessa tecnologia na redução das incrustações.</t>
  </si>
  <si>
    <t>UFPE - Departamento de Física</t>
  </si>
  <si>
    <t>20799-3</t>
  </si>
  <si>
    <t>Desenvolvimento de Técnica de Medidas Indiretas de Características de Escoamentos Multifásicos a partir de Análise de Sinais de Assinatura de Pressão.</t>
  </si>
  <si>
    <t>Este projeto tem como objetivo o estudo da aplicabilidade de medidas de pressão diferencial em escoamentos multifásicos a altas taxas de aquisição, conhecidas como assinaturas temporais de pressão, e vibrações da tubulação induzidas por escoamentos (Flow-Induced-Vibration) na identificação de padrões de escoamento assim como na estimativa de propriedades típicas dos escoamentos como frações de fases e velocidades in situ.</t>
  </si>
  <si>
    <t>20800-9</t>
  </si>
  <si>
    <t>Estratigrafia de alta resolução e petrofísica em sistemas turbidíticos de bacia tipo rifte.</t>
  </si>
  <si>
    <t>1 - Propiciar um maior conhecimento dos eventos deposicionais, através de integração rocha-perfil-sísmica;
2 - Auxiliar na predição das melhores fácies-reservatório para otimizar a produção de gás, reduzindo custos operacionais;
3 - Aumentar o fator de recuperação de gás;
4 - Gerar metodologia de trabalho para o estudo de reservatórios arenosos em bacias do tipo rifte.</t>
  </si>
  <si>
    <t>20801-7</t>
  </si>
  <si>
    <t>Estudo de metodologias e técnicas de avaliação dos mecanismos e cinética do descolamento de revestimentos em dutos enterrados</t>
  </si>
  <si>
    <t>A presente proposta tem como objetivo desenvolver procedimentos experimentais e metodologias de avaliação da corrosão e da proteção catódica nos seguintes tópicos:
-falhas de revestimento de dutos com proteção catódica intermitente;
-alcance da proteção catódica em falhas de revestimento;
-cinética de descolamento catódico do revestimento PE3L.</t>
  </si>
  <si>
    <t>20802-5</t>
  </si>
  <si>
    <t>Estudo do Comportamento da Deposição em Trocadores de Calor</t>
  </si>
  <si>
    <t>Estudo do comportamento da deposição em trocadores de calor em refinarias de petróleo. O estudo compreenderá a obtenção de dados experimentais e modelagem para uma descrição adequada do fenômeno de deposição.</t>
  </si>
  <si>
    <t>20803-3</t>
  </si>
  <si>
    <t>Desenvolvimento de software em código aberto para análise rotodinâmica com estudo de incertezas.</t>
  </si>
  <si>
    <t>O objetivo geral deste projeto é desenvolver um software para análise rotodinâmica, que leva em conta a modelagem de incertezas, em código aberto. O atendimento aos requisitos das normas API é verificado principalmente através dos documentos de análise lateral e torsional. Nesse sentido, o modelo computacional determ./estocást. que será desenvolvido levará em conta vibrações laterais e torcionais. Serão analisadas resp. no domínio do tempo e da frequência, assim como a estabilidade do sistema.</t>
  </si>
  <si>
    <t>20804-1</t>
  </si>
  <si>
    <t>Desenvolvimento de metodologias para determinação de compostos nitrogenados e ácidos em águas de processo.</t>
  </si>
  <si>
    <t>Fornecer ferramentas experimentais validadas para o estudo de espécies nitrogenadas, ácidas e metais em águas de processo.</t>
  </si>
  <si>
    <t>20334-9</t>
  </si>
  <si>
    <t>Desenvolvimento de infra-estrutura para suportar estudo de erosão em válvulas de fundo de poço</t>
  </si>
  <si>
    <t>Adquirir equipamentos para a impressão 3D de válvulas de completação inteligente em resina e metal com propriedades diversas.As válvulas serão fabricadas em escala real (1:1) e serão utilizadas para a validação de modelos físico/matemáticos desenvolvidos no âmbito do projeto "Disponibilização de Modelo para Previsão de Erosão em Válvulas de Fundo de Poço".Os modelos empíricos e mecanicistas combinados com simulações numéricas descrevem o fenômeno da erosão em válvulas de completação inteligente.</t>
  </si>
  <si>
    <t>0058/2018</t>
  </si>
  <si>
    <t>20364-6</t>
  </si>
  <si>
    <t>Desenvolvimento de Metodologias para Especiação e Quantificação de Espécies Ácidas em Aguas Produzidas - INFRAESTRUTURA</t>
  </si>
  <si>
    <t>Aquisição de um sistema de CE-MS (modelo 6545 Q-TOF) para fins de execução da atividade de análise de eletroforese capilar (EC) acoplada com a espectrometria de massas dos ácidos naftênicos que consta no projeto de P&amp;D associado (2018-0016-8).</t>
  </si>
  <si>
    <t>0154/2018</t>
  </si>
  <si>
    <t>20728-2</t>
  </si>
  <si>
    <t>Desenvolvimento de um ¿Simulador Digital¿ para a modelagem de sistemas de alimentação de bombas submersas de recalque de petróleo (parte 1)</t>
  </si>
  <si>
    <t>Desenvolver e aferir um simulador digital capaz de determinar os esforços elétricos sobre componentes doa sistemas de alimentção de bombas submarinas de racalque de petróleo, levando em consideração a variação de carga mecânica no eixo da bomba.</t>
  </si>
  <si>
    <t>20808-2</t>
  </si>
  <si>
    <t>Modelagem de Caldeira de CO como combustor ciclonico</t>
  </si>
  <si>
    <t>Avaliação fluidodinamica da Caldeira de CO da REPAR após alteração da forma de Operação -conceito ciclone.  Avaliar efeito de modificação do estagiamento do gás do regenerador entre os pisos de queima ddas caldeiras tangenciais de CO,  avaliar interação entre a queima do gás de CO e gás suplementar e ainda avaliação da interação entre o ar suplementar e o gás rico bem como do nivel de excesso de O2. No caso de caldeiras não tangenciais deverá ser avaliada alternativas viaveis de redução de NOx.</t>
  </si>
  <si>
    <t>20809-0</t>
  </si>
  <si>
    <t>Mitigação da acumulação/queda de coque ao longo da campanha de FCC - Soluções Mecânicas</t>
  </si>
  <si>
    <t>1) Determinar as fontes de excitação capazes de levar a rutura e desabamento do refratario destas linhas; 2) Avaliar a aplicação de revestimento anti-aderente no duto de saida de ciclone de segundo estágio (superior) do vaso separador de unidades de FCC, munidas com o sistema de tecnologia de ciclones fechados da PETROBRAS (sistema PASS), para mitigar o problema de formação de coque nessa região.</t>
  </si>
  <si>
    <t>20810-8</t>
  </si>
  <si>
    <t>Soluções e métodos para redução de CAPEX e OPEX em unidades do Refino</t>
  </si>
  <si>
    <t>Desenvolvimento de soluções tecnológicas com foco na redução de custos associados aos novos projetos e aumento da rentabilidade das unidades de Refino em operação no sistema Petrobras.</t>
  </si>
  <si>
    <t>20720-9</t>
  </si>
  <si>
    <t>Projeto "Pesquisas em Geomicrobiologia: Biotecnologia Microbiana Aplicada à Biodegradação de Petróleo e Recuperação de Áreas Degradadas do Centro de Excelência de Geoquímica do Petróleo do Instituto de Geociências da Universidade Federal da Bahia (UFBA) ¿ GEOQPETROL-GEOMICRO"</t>
  </si>
  <si>
    <t>O objetivo principal deste Projeto é o estudo da geomicrobiologia aplicada a pesquisas de prospecção e biotecnologia de microrganismos e enzimas que atuam na degradação de óleos parafínicos e recuperação de áreas degradadas. Buscar-se-á ainda promover a qualificação do Centro de Excelência de Geoquímica do Petróleo do IGEO/UFBA em técnicas de biologia molecular a serem aplicadas à geomicrobiologia</t>
  </si>
  <si>
    <t>20811-6</t>
  </si>
  <si>
    <t>Reparos por compósito de baixo custo</t>
  </si>
  <si>
    <t>Um dos maiores desafios na operação de estruturas metálicas em ambiente corrosivo (incluindo plataformas submarinas) é a manutenção de danos localizados. Para tal, utilizam-se reparos em materiais compósitos devido a sua rápida e fácil aplicação sem a necessidade de parada na produção. Porém, atualmente esses reparos possuem elevado valor no mercado. Sendo assim, pretende-se desenvolver sistemas de reparo em material compósito onde os materiais base serão de fácil acesso no e reduzido custo.</t>
  </si>
  <si>
    <t>UFF - Laboratório de Mecânica Teórica e Aplicada</t>
  </si>
  <si>
    <t>20812-4</t>
  </si>
  <si>
    <t>Dissolução e fracionamento de materiais lignocelulósicos utilizando líquidos iônicos e solventes eutéticos naturais</t>
  </si>
  <si>
    <t>O presente projeto tem por objetivo geral o desenvolvimento de processo verde que permita separar as frações de celulose, hemicelulose e lignina do bagaço de cana, utilizando solventes verdes e baseados em componentes naturais como colina, guanidina, aminoácidos e ácidos orgânicos, e até mesmo alcançar seus blocos de construção respectivos, glicose e xilose, através de hidrólise enzimática, o disponibilizando para uma biorrefinaria.</t>
  </si>
  <si>
    <t>UFRJ - BIOSE - Laboratório de Engenharia de Sistemas Biológicos</t>
  </si>
  <si>
    <t>20506-2</t>
  </si>
  <si>
    <t>Instalação de uma linha para estudo de escoamento bifásico gás-liquido operando com gás denso.</t>
  </si>
  <si>
    <t>Esse projeto tem como objetivo geral a implementação de uma linha capaz de estudar o escoamento bifásico gás-liquido quando a densidade do gás se aproxima da do líquido, o qual será chamado de gás denso.</t>
  </si>
  <si>
    <t>0639/2018</t>
  </si>
  <si>
    <t>20815-7</t>
  </si>
  <si>
    <t>Aplicações de técnicas Acústicas para detecção de trepanações Ilegais e Vazamentos em Dutos de Transporte de Óleo e Gás.</t>
  </si>
  <si>
    <t>Desenvolvimento de um sistema de detecção e localização de danos em tubulações através da utilização de diferentes técnicas de inspeção baseadas em métodos acústicos, incluindo a técnica ativa, passiva e a utilização de PIGs (Pipeline Inspection Gauge) com tecnologia embarcada para o monitoramento do ruído de fundo de corrente do fluxo interno.</t>
  </si>
  <si>
    <t>UFRJ - Laboratório de Tecnologia Submarina - LTS</t>
  </si>
  <si>
    <t>20816-5</t>
  </si>
  <si>
    <t>Simulação e desenvolvimento de algoritmos para aplicações CFD usando OpenFOAM na indústria de óleo e gás</t>
  </si>
  <si>
    <t>O objetivo geral do projeto é avaliar, desenvolver e aprimorar uma ferramenta computacional de código livre para simulação fluidodinâmica (CFD) em diferentes problemas recorrentes na indústria de óleo e gás. Neste âmbito, a capacidade do pacote CFD OpenFOAM será avaliada em termos de representar nativamente situações típicas da indústria e sua facilidade de extensão de código para ampliar a gama de aplicações de interesse específico.</t>
  </si>
  <si>
    <t>20817-3</t>
  </si>
  <si>
    <t>Metodologia e Ferramenta para Análise Estrutural de Dutos Flexíveis Sujeitos ao SCC-CO2</t>
  </si>
  <si>
    <t>Dispor para a indústria do petróleo uma ferramenta computacional que permita estimar de forma probabilística a vida útil remanescente de componentes de dutos flexíveis submetidos ao processo de corrosão sob tensão devido a presença de CO2 no fluido transportado.</t>
  </si>
  <si>
    <t>20818-1</t>
  </si>
  <si>
    <t>Abordagem em Multiescala para Redução de Incertezas em Simuladores Geomecânicos Voltados para Condições do Pré-Sal.</t>
  </si>
  <si>
    <t>O objetivo principal deste projeto é melhorar a caracterização das incertezas, isto é, os valores de pressão, pressão capilar, porosidade e permeabilidade de reservatórios de óleo típicos do pré-sal considerando as reações químicas envolvidas entre os fluidos presentes no reservatório, a rocha matriz e a rocha capeadora.</t>
  </si>
  <si>
    <t>UFC - Grupo de Simulação Integrada em Multiescala (GSIM)</t>
  </si>
  <si>
    <t>20819-9</t>
  </si>
  <si>
    <t>MELHORIA DA QUANTIFICAÇÃO DAS PROPRIEDADES FÍSICO-QUÍMICAS INTERFACIAIS EM PETRÓLEO MEDIANTE A ADIÇÃO DE ANTIESPUMANTES</t>
  </si>
  <si>
    <t>Melhorar a quantificação de propriedades físico-químicas interfaciais em petróleos, na ausência e presença de produtos químicos antiespumantes para petróleo, desenvolvendo um procedimento com as técnicas de reologia sob pressão e de gota pendente. 
     Com os resultados deste projeto, espera-se avaliar a influência de diferentes tipos de antiespumantes nas propriedades interfaciais e, desta forma, melhor elucidar o mecanismo de ação dos produtos antiespumantes em petróleos.</t>
  </si>
  <si>
    <t>20820-7</t>
  </si>
  <si>
    <t>Implementação de métodos de controle baseado em dados</t>
  </si>
  <si>
    <t>O objetivo geral do projeto é o desenvolvimento, teste e implementação de métodos de controle baseado em dados para serem utilizados na sintonia automática de controladores PID. As soluções desenvolvidas aplicar-se-ão, direta e indistintamente, às plantas industriais comumente encontradas nas indústrias de extração e refino, e resultarão em módulos de software a serem incorporados ao BR-Tuning como novas alternativas de sintonia dos controladores.</t>
  </si>
  <si>
    <t>UFRGS - GCAR - GRUPO DE CONTROLE AUTOMAÇÃO E ROBÓTICA</t>
  </si>
  <si>
    <t>20822-3</t>
  </si>
  <si>
    <t>Avaliação e Pesquisa do Coral-Sol na Baía de Todos os Santos</t>
  </si>
  <si>
    <t>O objetivo geral do Projeto é implementar um conjunto de sub-projetos para avaliar a distribuição atual de Tubastraea spp. (coral-sol) na Baía de Todos-os-Santos (BTS), monitorar a evolução da sua ocorrência ao longo do tempo, ampliar e disseminar o conhecimento sobre os aspectos biológicos, ecológicos e fauna associada a esses organismos.</t>
  </si>
  <si>
    <t>UFBA - Laboratório de Invertebrados Marinhos: Crustacea, Cnidaria e Fauna Associada (LABIMAR)</t>
  </si>
  <si>
    <t>20823-1</t>
  </si>
  <si>
    <t>Determinação da velocidade do som da coluna d'água utilizando dados de levantamentos sísmicos</t>
  </si>
  <si>
    <t>Realizar o processamento de dados sísmicos já adquiridos na porção referente à coluna d'água, integrando a oceanografia e a sísmica de reflexão, para a obtenção de parâmetros oceanográficos. O processamento visa detalhar o comportamento da velocidade do som e da temperatura na coluna d'água, bem como identificar remotamente massas d'água e a presença de ondas internas, como subsídio para o aumento da qualidade do imageamento da subsuperfície durante levantamentos sísmicos.</t>
  </si>
  <si>
    <t>UFSC - Laboratório de Oceanografia Costeira - LOC;UFSC - Laboratório de Vibrações e Acústica - LVA</t>
  </si>
  <si>
    <t>20824-9</t>
  </si>
  <si>
    <t>Desenvolvimento de Metodologias Baseadas em Risco para Inspeção via Ensaios Não Destrutivos de Feixes de Trocadores de Calor tipo Casco&amp;Tubo</t>
  </si>
  <si>
    <t>Otimização das rotinas de inspeção de feixes de trocadores de calor e aumento da confiabilidade dos mesmos por meio de ferramentas estatísticas utilizando as técnicas de Campo Remoto e IRIS.</t>
  </si>
  <si>
    <t>20825-6</t>
  </si>
  <si>
    <t>Projeto Estudo e Caracterização de Níveis Argilosos do Pré-Sal e Análogos</t>
  </si>
  <si>
    <t>O objetivo principal do presente estudo é a determinação das relações genéticas entre argilominerais, fases carbonáticas e outras fases minerais identificadas em níveis argilosos do pré-sal.</t>
  </si>
  <si>
    <t>20826-4</t>
  </si>
  <si>
    <t>Desenvolvimento de Metodologias de quantificação de incertezas aplicadas ao imageamento sísmico de meios anisotrópicos obtido através da Migração Reversa no Tempo (MRT)</t>
  </si>
  <si>
    <t>O objetivo geral pretende desenvolver e investigar metodologias para avaliação do impacto de incertezas presentes nos dados de entrada e parâmetros de modelos (modelo de velocidades e parâmetros de Thompson) na construção computacional de imagens sísmicas através de Migração Reversa no Tempo (MRT) para meios acústicos com isotropia transversalmente vertical (VTI).</t>
  </si>
  <si>
    <t>UFRJ - Laboratório de Métodos Computacionais em Engenharia;UFRJ - NACAD - Núcleo Avançado de Computação de Alto Desempenho</t>
  </si>
  <si>
    <t>20827-2</t>
  </si>
  <si>
    <t>Desenvolvimento de Partículas/Nanopartículas Inteligentes para Recuperação Avançada de Petróleo</t>
  </si>
  <si>
    <t>O objetivo geral do presente Projeto consiste no desenvolvimento de partículas/nanopartículas que atuem como agentes divergentes e como agentes de deslocamento e de varrido para injeção em EOR, com vistas à aplicação na produção de óleo em campos maduros.</t>
  </si>
  <si>
    <t>UFRJ - Grupo de Fluidos e Materiais Poliméricos Multifásicos (FLUMAT)</t>
  </si>
  <si>
    <t>20828-0</t>
  </si>
  <si>
    <t>Desenvolvimento de método para estudo da formação e deposição de precipitados em condição de fluxo para avaliação de materiais e inibidores.</t>
  </si>
  <si>
    <t>Estudo da cinética de formação e deposição de precipitados em condições de fluxo para avaliação de materiais e inibidores.</t>
  </si>
  <si>
    <t>20829-8</t>
  </si>
  <si>
    <t>Desenvolvimento de conectores (end fittings) e avaliação de dutos compósitos termoplásticos para utilização em águas profundas</t>
  </si>
  <si>
    <t>Este projeto tem por objetivo o desenvolvimento de conectores (end fitting) dutos compósitos termoplásticos, além de  avaliar o comportamento estrutural do conector e duto frente a condições de operação recorrentes em campos de produção offshore brasileiros situados em águas profundas.</t>
  </si>
  <si>
    <t>20830-6</t>
  </si>
  <si>
    <t>MELHORIA DE METODOLOGIA LABORATORIAL PARA AVALIAR O DESEMPENHO DE ANTIESPUMANTE PARA PETRÓLEO</t>
  </si>
  <si>
    <t>Este projeto de pesquisa tem como objetivo a melhoria da metodologia experimental para avaliação da ação de antiespumantes em petróleo com densidades superiores a 27°API.
Em estudo recentemente finalizado, foi desenvolvido uma metodologia de avaliação de antiespumantes para petróleos com densidade superior a 27°API. Um protótipo de um aparato experimental gerador de espumas para estudo da eficiência de químicos antiespumantes comerciais na quebra da espuma formada foi desenvolvido.</t>
  </si>
  <si>
    <t>20831-4</t>
  </si>
  <si>
    <t>Simulação Numérica da Dispersão da Concentração Média de Poluentes Primários em Duas Regiões de Exploração e Produção de Petróleo</t>
  </si>
  <si>
    <t>Os objetivos deste projeto de pesquisa consistem em estudar e compreender os processos físicos que envolvem o escoamento e o transporte de poluentes na atmosfera visando explicar as estimativas de concentração de poluentes primários em duas regiões de exploração e produção de petróleo e gás natural do pré-sal, localizadas nos Estados do Rio de Janeiro e São Paulo.</t>
  </si>
  <si>
    <t>UFES - Laboratório de Energias Alternativas (LEAL)</t>
  </si>
  <si>
    <t>20154-1</t>
  </si>
  <si>
    <t>Criação e Montagem do Laboratório de Imagens Tomográficas - LITO  na COPPE/UFRJ</t>
  </si>
  <si>
    <t>O objetivo deste projeto é a compra de um Microtomógrafo de raios x e uma estação de processamento gráfico e computacional de alto desempenho. Estes equipamentos serão instalados em estrutura física pré existente na COPPE/UFRJ.</t>
  </si>
  <si>
    <t>0903/2017</t>
  </si>
  <si>
    <t>20448-7</t>
  </si>
  <si>
    <t>Estudo do Comportamento da Deposição em Trocadores de Calor - INFRAESTRUTURA</t>
  </si>
  <si>
    <t>Estudo do comportamento da deposição em trocadores de calor em refinarias de petróleo. Este projeto contempla a aquisição, implantação e validação de um equipamento padrão para obtenção de dados da dinâmica da deposição.</t>
  </si>
  <si>
    <t>0379/2018</t>
  </si>
  <si>
    <t>20832-2</t>
  </si>
  <si>
    <t>Desenvolvimento de Solver para Solução de Equações e Sistemas de Equações Diferenciais Parciais em Domínio 3D - Fase II.</t>
  </si>
  <si>
    <t>Dar sequência às atividades do projeto anterior, desenvolvendo uma ferramenta computacional para solução de equações e sistemas de equações diferenciais parciais em domínios tridimensionais. Pretende-se ampliar a gama de funcionalidades do sistema, desenvolvendo e integrando outras metodologias. Como objetivos gerais podemos citar também a formação de recursos humanos e o desenvolvimento de novas técnicas numéricas motivadas pela execução do projeto.</t>
  </si>
  <si>
    <t>UFRJ - LAMEMO - Laboratório de Métodos de Modelagem e Geofísica Coputacional</t>
  </si>
  <si>
    <t>20833-0</t>
  </si>
  <si>
    <t>Projeto para desenvolvimento de tubos bimetálicos com sobre-espessura nas extremidades a partir da soldagem por fricção de anéis externos em tubos bimetálicos</t>
  </si>
  <si>
    <t>O projeto visa determinar a viabilidade técnica da utilização de processo de fricção para promover uma sobre-espessura externa em extremidades de tubos bimetálicos de 8" de diâmetro. A soldagem de anéis externos visa aumentar a espessura de parede de dutos rígidos para promover uma elevação da resistência das juntas circunferenciais.</t>
  </si>
  <si>
    <t>20834-8</t>
  </si>
  <si>
    <t>Estudos de reservatório para reinjeção de água produzida</t>
  </si>
  <si>
    <t>Avaliar os impactos da reinjeção da água produzida no reservatório</t>
  </si>
  <si>
    <t>20835-5</t>
  </si>
  <si>
    <t>Monitoramento da Integridade Estrutural de Tetos de Tanques de Armazenamento</t>
  </si>
  <si>
    <t>20836-3</t>
  </si>
  <si>
    <t>Identificação de método para avaliação quantitativa do arraste de líquidos em correntes de gás oriundas de separadores e depuradores de gás.</t>
  </si>
  <si>
    <t>Identificar métodos tecnológicos existentes, para determinar a quantidade de líquido (óleo e água) carreados pelas correntes de gás efluentes de vasos separadores gravitacionais e depuradores de gás (scrubbers), instalados nas plantas de processamento primário de petróleo.</t>
  </si>
  <si>
    <t>20837-1</t>
  </si>
  <si>
    <t>Topologia alternativa para geração elétrica em UEPs com uso simultâneo de geradores síncronos e de indução.</t>
  </si>
  <si>
    <t>O objetivo deste projeto é modelar, simular e fazer uma análise de viabilidade técnica e econômica de um novo arranjo real de sistema elétrico de plataforma offshore, UEP, composto por  geradores síncronos e geradores de indução operando em paralelo e alimentando as cargas deste sistema elétrico isolado.  
A topologia atual típica do sistema consiste em quatro geradores síncronos acionados por turbinas a gás de 25MW, sendo três em operação e um reserva (stand by).</t>
  </si>
  <si>
    <t>20838-9</t>
  </si>
  <si>
    <t>Monitoramento em Tempo Real do Estado de Degradação e Monitoração da Vida Útil de Banco de Baterias Chumbo Ácidas.</t>
  </si>
  <si>
    <t>O objetivo deste projeto é monitorar em tempo real o estado de degradação e vida útil de bancos de baterias chumbo-ácidas estacionárias dos sistemas de corrente contínua das instalações em plataformas de petróleo ¿offshore¿ e unidades de refino e processamento de óleo e gás ¿onshore¿.</t>
  </si>
  <si>
    <t>20839-7</t>
  </si>
  <si>
    <t>Desenvolvimento e avaliação de desempenho da técnica de escaneamento laser 3D embarcado em VANT</t>
  </si>
  <si>
    <t>O objetivo da proposta é avaliar o desempenho de VANT (veículo aéreo não tripulado) ou ARP (aeronave remotamente pilotada) com embarque de equipamento para escaneamento laser 3D, a partir da adaptação de scanner em VANT comercial que possui câmera digital acoplada</t>
  </si>
  <si>
    <t>20840-5</t>
  </si>
  <si>
    <t>Otimização de atividades associadas a soldagem (pré e pós soldagem)</t>
  </si>
  <si>
    <t>Reavaliação técnica da limitação do numero máximo de reparos por soldagem, sem que ocorra perda significativa das propriedades mecânicas, em aços estruturais a fim de se evitar custos desnecessários com fabricação e controle de qualidade da produção/soldagem</t>
  </si>
  <si>
    <t>20841-3</t>
  </si>
  <si>
    <t>Metodologia para análise de TVP e construção de ábaco (PVR - TVP) para óleos com altos teores de CO2</t>
  </si>
  <si>
    <t>Desenvolver metodologia para monitorar a TVP nos tanques de carga de óleo e estabelecer um requisito de projeto que evite a liberação de gases nos tanques de estocagem.</t>
  </si>
  <si>
    <t>20842-1</t>
  </si>
  <si>
    <t>Uso de plataformas descomissionadas e pacotes de turbomáquinas de projetos descontinuados para a geração de energia offshore com alta eficiência e baixo impacto ambiental</t>
  </si>
  <si>
    <t>Pesquisar opções técnica, econômica e ambientalmente viáveis para reaproveitar plataformas fixas e turbomáquinas de projetos descontinuados como centrais de geração de energia no mar de alta eficiência e baixas emissões. A energia elétrica produzida por aerogeradores e geradores a gás natural será utilizada em unidades estacionárias de produção através de sistemas submarinos de transmissão de potência, otimizando o desempenho energético, financeiro e ambiental do sistema produtivo integrado.</t>
  </si>
  <si>
    <t>ENERGIA EÓLICA</t>
  </si>
  <si>
    <t>20843-9</t>
  </si>
  <si>
    <t>Conversão seletiva de metano para transportadores de alta densidade baseada em materias porosos e nano-materiais.</t>
  </si>
  <si>
    <t>Utilização de técnicas computacionais da ciência de materiais de vanguarda no estudo e desenvolvimento de novos catalisadores baseados na combinação de materiais porosos e nano-materiais na conversão de metano em metanol.</t>
  </si>
  <si>
    <t>USP - INSTITUTO DE QUÍMICA DE SÃO CARLOS</t>
  </si>
  <si>
    <t>20844-7</t>
  </si>
  <si>
    <t>Captura e redução de CO2 em meios homogêneos e heterogêneos baseadas em materiais porosos e nanomateriais</t>
  </si>
  <si>
    <t>Modelagem computacional dos processos fundamentais envolvidos na captura de CO2 da atmosfera e sua conversão em produtos.</t>
  </si>
  <si>
    <t>20846-2</t>
  </si>
  <si>
    <t>Células Solares de Perovskita para Fotossíntese Artificial</t>
  </si>
  <si>
    <t>Esse projeto tem como objetivo principal o desenvolvimento de células solares de perovskitas eficientes com cátions e haletos mistos, com a finalidade de auxiliar nos processos fotoeletroquímicos de geração de hidrogênio a partir da água e redução de dióxido de carbono. O projeto também contempla (i) estudos fundamentais físico-químicos e de estrutura dessa classe de semicondutores e (ii) síntese e caracterização de perovskitas sem chumbo para aplicação em células solares de filmes finos</t>
  </si>
  <si>
    <t>20847-0</t>
  </si>
  <si>
    <t>Técnicas in operando para revelar mecanismos reacionais e caracterização simultânea do catalisador</t>
  </si>
  <si>
    <t>Nosso objetivo é desenvolver configurações experimentais in situ versáteis para estudar reações eletroquímicas em condições experimentalmente controladas (temperatura, eletrólito, etc.) utilizando catalisadores variados (metais, semicondutores, nanopartículas, etc.). Pretende-se adquirir uma profunda compreensão da relação entre estrutura, atividade e seletividade a fim de desenvolver novos materiais para conversão de energia.</t>
  </si>
  <si>
    <t>20849-6</t>
  </si>
  <si>
    <t>PRODUÇÃO SUSTENTÁVEL DE COMBUSTÍVEIS A PARTIR DA REDUÇÃO DE CO2</t>
  </si>
  <si>
    <t>Desenvolver processos sustentáveis para sintetizar alcoóis e hidrocarbonetos a partir de CO2. Objetivos específicos: (i) sintetizar fotocatalisadores (óxidos metálicos semicondutores); (ii) aplicar os semicondutores tipo-n em fotoanodos para a reação de desprendimento de O2; (iii) desenvolver fotocatodos para redução de CO2 com semicondutores tipo-p imobilizados em eletrodos de difusão gasosa; (iv) desenvolver eletrolisadores movidos com energia solar para converter CO2 em combustíveis.</t>
  </si>
  <si>
    <t>TECNOLOGIA DE SISTEMAS SOLARES</t>
  </si>
  <si>
    <t>20850-4</t>
  </si>
  <si>
    <t>Investigações Fundamentais de Materiais para Baterias e Ultra(Super)Capacitores: Uma Abordagem Computacional Multiescala.</t>
  </si>
  <si>
    <t>Neste sub-projeto propomos a aplicação de técnicas computacionais no desenvolvimento e estudo de baterias, ultracapacitores e coletores de energia.</t>
  </si>
  <si>
    <t>20851-2</t>
  </si>
  <si>
    <t>Análise em larga escala de propriedades de materiais utilizando aprendizado de máquina.</t>
  </si>
  <si>
    <t>Desenvolvimento e aplicação de métodos de aprendizado máquina e análise inteligente de dados em grandes conjuntos de dados de propriedades de materiais, em tarefas de predição de propriedades e descoberta de conhecimento que possibilitem a triagem de novos materiais em larga escala.</t>
  </si>
  <si>
    <t>20852-0</t>
  </si>
  <si>
    <t>Fundamentos e técnicas de Data Science e suas aplicações em dados de testes de poços</t>
  </si>
  <si>
    <t>Esse projeto se pauta nas análises descritivas, diagnóstica, preditivas e prescritivas nos dados de teste de poços, de produção e de sensores permanentes de fundo de poço (PDGs). O objetivo é o de fazer descobertas valiosas  e práticas sobre esses dados, tais como: ajudar a identificar um modelo do reservatório com um melhor ajuste; prever a produção futura do reservatório; construir uma rede de influência de injetores e produtores e identificar o melhor modelo para análise do teste.</t>
  </si>
  <si>
    <t>20853-8</t>
  </si>
  <si>
    <t>Estudos de Métodos Eletromagnéticos Aplicados à Exploração de Hidrocarbonetos</t>
  </si>
  <si>
    <t>1-Inversão 3D dos métodos MT, MMT e MCSEM em ambientes com anisotropia na condutividade elétrica.
2-Estimar as respostas MCSEM e MMT através da utilização de malhas adaptativas e utilizá-las na inversão EM.
3-Simular perfis de resistividade das sondas por indução triaxiais, incluindo modelos finamente laminados e anisotrópicos.
4-Criar modelos petrofísicos multifísica para reservatórios turbiditicos e carbonáticos. Tornar multifísica o modelo Marlim R3D e incluir plugins das modelagens.</t>
  </si>
  <si>
    <t>UFPA</t>
  </si>
  <si>
    <t>UFPA - Laboratório de Pesquisa Aplicada a Exploração de Óleo e Gás - LAPAEX</t>
  </si>
  <si>
    <t>20854-6</t>
  </si>
  <si>
    <t>Desenvolvimento e avaliação de técnicas de aprendizagem profunda para processamento de dados sísmicos.</t>
  </si>
  <si>
    <t>O objetivo deste projeto é o desenvolvimento e avaliação de diferentes técnicas de aprendizagem profunda (deep learning) para processamento de dados sísmicos.</t>
  </si>
  <si>
    <t>20856-1</t>
  </si>
  <si>
    <t>Caracterização de supercapacitores em regime de operação</t>
  </si>
  <si>
    <t>Desenvolver dispositivos supercapacitores para o armazenamento e fornecimento de altas densidades de Energia e Potência e avaliar interfaces eletrodo/eletrólito em modo de operação. Para tal, investigar em detalhes diferentes eletrodos, eletrólitos e tipos de selagens dos dispositivos, bem com diversas técnicas de caracterização in situ tais como Raman, SECM, AFM e XPD síncrotron.</t>
  </si>
  <si>
    <t>20857-9</t>
  </si>
  <si>
    <t>Characterização de baterias Li-O2  in-situ em condições dinâmicas de operação.</t>
  </si>
  <si>
    <t>O projeto visa o desenvolvimento de novos projetos em células Li-O2 para caracterização in-situ sob condições reais de operação. As caracterizações a serem empregadas previstas são FTIR, Raman e raio-X por luz sincrotron, a combinação de informações entre as diferentes técnicas irão compor um endendimento profundo sobre a química de superfície e sobre a interação das espécies formadas com os eletrodos empregados.</t>
  </si>
  <si>
    <t>20858-7</t>
  </si>
  <si>
    <t>Projeto e Confecção de novos eletrodos aplicados a baterias de Li-O2</t>
  </si>
  <si>
    <t>O projeto visa o desenvolvimento de novos eletrodos a serem aplicados como cátodo em células Li-O2. Os eletrodos serão confeccionados a base de carbono por meio do crescimento de novas geometrias baseados em CNT e grafeno funcionalizados, assim como explorar a sinergia com metais nobres nanoestruturados. Técnicas de caracterização in-situ sob condições reais de operação também fornecerão dados importantes para o projeto de novos eletrodos.</t>
  </si>
  <si>
    <t>20859-5</t>
  </si>
  <si>
    <t>Conversão de energia solar em eletricidade utilizando calcogenetos, perovskitas, e materiais orgânicos.</t>
  </si>
  <si>
    <t>Contribuir para a geração de conhecimento em novos materiais que possam ser utilizados para o desenvolvimento de células solares para a conversão de fótons (radiação eletromagnética) em elétrons (corrente elétrica) utilizando as seguintes classes de materiais: calcogenetos, perovskitas, e materiais orgânicos.</t>
  </si>
  <si>
    <t>20860-3</t>
  </si>
  <si>
    <t>Ativação da superfície de óxidos metálicos para a reação de oxidação da água assistida pela luz do sol</t>
  </si>
  <si>
    <t>Esse projeto tem como objetivo principal o desenvolvimento de nanomateriais a base de óxidos de metais de transição para aplicação como fotoanodos em células fotoeletroquímicas para geração de hidrogênio e oxigênio a partir da quebra da molécula da água.O projeto também contempla (i) estudos fundamentais de interface sólido-sólido e sólido-líquido dessa classe de semicondutores e (ii) compreensão do efeito da temperatura, dopantes nas propriedades óticas, eletrônicas e fotoeletrocatalíticas.</t>
  </si>
  <si>
    <t>20861-1</t>
  </si>
  <si>
    <t>Desenvolvimento de materiais a base de carbono altamente porosos para confecção de Supercapacitores</t>
  </si>
  <si>
    <t>Desenvolver materiais altamente porosos a base de carbono e estudar os efeitos de diferentes funcionalizações de superfícies para aplicação em dispositivos supercapacitores. Após cinco anos de pesquisa, espera-se aprimorar o armazenamento e fornecimento de altas densidades de Energia (~ 100Wh/kg) e Potência (100kW/kg), mantendo pelo menos 80 % dos mesmos após 100 mil ciclos de carga e descarga tal como o estado da arte atual</t>
  </si>
  <si>
    <t>20862-9</t>
  </si>
  <si>
    <t>Síntese de novos materiais eletródicos para dispositivos para fotoeletrodecomposição da água</t>
  </si>
  <si>
    <t>O principal objetivo deste projeto é a síntese de materiais funcionais com controle de composição, microestrutura e morfologia produzidos por rotas de baixo custo e com alta eficiência em reações fotoeletroquímica, especialmente na fotoeletrodecomposição da água.</t>
  </si>
  <si>
    <t>20863-7</t>
  </si>
  <si>
    <t>Desenvolvimento de uma Metodologia Inovadora para Avaliação da Extensão da Vida Útil de FPSO</t>
  </si>
  <si>
    <t>O principal objetivo deste Projeto é desenvolver uma metodologia inovadora e ferramentas para avaliar a extensão da vida útil de serviço de unidades FPSO, baseado nos requisitos da Sociedade Classificadora e outros requisitos Regulatórios.Esta metodologia inovadora demonstrará a segurança na operação, com o foco na análise das operações diárias do FPSO para mitigar o estado de tensões no casco e consequentemente melhorar a acurácia nas previsões para a vida útil remanescente.</t>
  </si>
  <si>
    <t>20865-2</t>
  </si>
  <si>
    <t>SBM OFFSHORE DO BRASIL LTDA.;AMERICAN BUREAU OF SHIPPING</t>
  </si>
  <si>
    <t>20866-0</t>
  </si>
  <si>
    <t>20845-4</t>
  </si>
  <si>
    <t>Desenvolvimento de fotocatalisadores para a conversão de metano para produtos de alto valor agregado acoplado com a evolução do hidrogênio da água.</t>
  </si>
  <si>
    <t>O objetivo principal desta proposta é preparar fotocatalisadores ativos com diferentes composições e morfologias baseadas em nanopartículas de metais nobres (Pt, Pd, Au, Rh, Ir) suportadas em semicondutores (TiO2, ZnO, Ga2O3) para a conversão de metano para produtos valiosos que se acoplam com Evolução do hidrogênio da água. O objetivo final é obter ftocatalisadores mais ativos para aumentar a eficiência quântica do sistema.</t>
  </si>
  <si>
    <t>APLICAÇÕES INDUSTRIAIS, COMERCIAIS, RESIDENCIAIS E AUTOMOTIVAS</t>
  </si>
  <si>
    <t>IPEN-CNEN</t>
  </si>
  <si>
    <t>IPEN-CNEN - Centro de Células a Combustível e Hidrogênio - CCCH</t>
  </si>
  <si>
    <t>20848-8</t>
  </si>
  <si>
    <t>Desenvolvimento de Catalisadores para Formação Seletiva de Metanol a partir de Metano em Sistemas de Células a Combustível</t>
  </si>
  <si>
    <t>O objetivo principal do presente projeto é promover a oxidação seletiva de metano a metanol por meios eletroquímicos em uma etapa simples. Este objetivo será alcançado por meio de inovação no desenvolvimento de novos eletrocatalisadores empregando conceitos de nanotecnologias e sítios ativos de metaloenzimas.</t>
  </si>
  <si>
    <t>20867-8</t>
  </si>
  <si>
    <t>CONVERSÃO ELETROQUÍMICA DE CH4 A METANOL MEDIADA POR CO2</t>
  </si>
  <si>
    <t>O objetivo é o estudo de diferentes configurações de reatores eletroquímicos capazes de produzir metanol a partir do metano (CH4) mediado por gás carbônico (CO2) em baixas temperaturas (&lt;80oC). Neste contexto, serão produzidos eletrólitos sólidos transportadores de íons carbonato com elevada condutividade iônica, baixa permeabilidade aos gases e altas estabilidades química e mecânica, assim como eletrocatalisadores seletivos e eficientes para ambos eletrodos anódicos e catódicos.</t>
  </si>
  <si>
    <t>20868-6</t>
  </si>
  <si>
    <t>Topologia Alternativa para Geração Elétrica em Unidades Estacionárias de Produção com uso Simultâneo de Geradores Síncronos e de Indução</t>
  </si>
  <si>
    <t>Realizar um estudo de viabilidade técnica-econômica, modelamento e simulação de um novo arranjo do sistema elétrico ilhado de uma plataforma offshore, no qual se propõe substituir um, dois ou (se possível e viável) três geradores síncronos por respectivamente um, dois ou três SEIGs, para determinação de impactos técnicos e econômicos e modos de operação destes geradores no sistema de alimentação elétrica offshore.</t>
  </si>
  <si>
    <t>UNIFEI - Grupo de Estudos da Qualidade da Energia Elétrica - GQEE</t>
  </si>
  <si>
    <t>20869-4</t>
  </si>
  <si>
    <t>Desenvolvimento e Teste de Sistemas para BOP Elétrico</t>
  </si>
  <si>
    <t>Desenvolver e realizar provas de conceito dos sistemas de acionamento elétricos de gavetas, armazenamento de energia, conectores molhados, eletrônica tolerante a alta pressão e acionamento remoto/acústico para um BOP elétrico visando a disponibilidade e confiabilidade do equipamento.</t>
  </si>
  <si>
    <t>20870-2</t>
  </si>
  <si>
    <t>Soldagem em operação com GMAW, FCAW e aquecimento por indução</t>
  </si>
  <si>
    <t>Estudar de maneira criteriosa a utilização de processos semiautomáticos e automáticos e preaquecimento por indução na soldagem em operação, buscando o desenvolvendo um equipamento de características apropriadas ao pré e pós aquecimento de dutos em operação. O mesmo será desenvolvido especialmente para este fim com foco no aumento da confiabilidade, redução de custos e garantia da integridade de reparos em operação, melhorando inclusive a qualidade e segurança dos procedimentos aplicados.</t>
  </si>
  <si>
    <t>UFSC - Instituto de Soldagem e Mecatrônica - LABSOLDA</t>
  </si>
  <si>
    <t>20871-0</t>
  </si>
  <si>
    <t>Desenvolvimento de metodologias numéricas para soluções em Hidráulica de Perfuração de poço.</t>
  </si>
  <si>
    <t>O projeto de pesquisa e desenvolvimento na área de hidráulica de poços é dividido em duas linhas de trabalho. A primeira é a manutenção e o desenvolvimento de novas funcionalidades para o simulador de limpeza e hidráulica de perfuração em regime permanente, SimCarr. A segunda linha de trabalho contempla a manutenção e o desenvolvimento de novas funcionalidades para o simular de limpeza e hidráulica de perfuração em regime transiente, Hydrowell.</t>
  </si>
  <si>
    <t>20872-8</t>
  </si>
  <si>
    <t>DESENVOLVIMENTO DE PROTOCOLOS DE REMEDIAÇÃO DE ÁREAS CONTAMINADAS E DE DESCOMISSIONAMENTO DE ÁREAS RECUPERADAS - ESTUDO PILOTO FAZENDA EXPERIMENTAL RESSACADA, FLORIANÓPOLIS, SC</t>
  </si>
  <si>
    <t>O objetivo principal deste projeto contempla o desenvolvimento de protocolos com especificações técnicas para a remediação de áreas contaminadas por hidrocarbonetos de petróleo e biocombustíveis e o descomissionamento de áreas impactadas. O produto final do projeto irá produzir técnicas inovadoras de remediação no contexto do gerenciamento de áreas contaminadas, contribuindo diretamente para o desenvolvimento sustentável da cadeia produtiva do setor do petróleo, gás e biocombustíveis.</t>
  </si>
  <si>
    <t>UFSC - Laboratório de Remediação de Aguas Subterrâneas (REMAS)</t>
  </si>
  <si>
    <t>20018-8</t>
  </si>
  <si>
    <t>Construção de laboratório de referência, principalmente para o desenvolvimento de gasolinas aditivadas e avaliação de sua influência na formação de depósitos, desempenho, consumo de combustível  e emissões veiculares</t>
  </si>
  <si>
    <t>INFRAESTRUTURA - NOVA EDIFICAÇÃO OU ACRÉSCIMO DE ÁREA</t>
  </si>
  <si>
    <t>Implantação de um laboratório de referência para o desenvolvimento de gasolinas aditivadas, possibilitando analisar o efeito de diferentes níveis e tipos de aditivos na formação de depósitos em válvulas e seus efeitos nas emissões de poluentes, já que será implantada no Brasil a aditivação de toda a gasolina do país e o Brasil tem a particularidade de possuir sua gasolina com adição de até 27% de etanol anidro.</t>
  </si>
  <si>
    <t>INT - Coordenação de Tecnologias Aplicadas</t>
  </si>
  <si>
    <t>0375/2018</t>
  </si>
  <si>
    <t>20873-6</t>
  </si>
  <si>
    <t>Pesquisa numérico-analítico-experimental em problemas de hidrodinâmica e de hidroelasticidade voltados para a explotação de hidrocarbonetos em águas profundas</t>
  </si>
  <si>
    <t>O objetivo deste convênio é o de contribuir para o estado da técnica e da arte atuais, identificados no setor de óleo e gás natural, com respostas rápidas em problemas de hidrodinâmica, especialmente no que tange ao planejamento de ensaios hidrodinâmicos e hidroelásticos com modelos em escala reduzida, utilizando para tal uma infraestrutura laboratorial e equipe técnico-científica de alto padrão.</t>
  </si>
  <si>
    <t>UFRJ - Laboratório de Ondas e Correntes - LOC</t>
  </si>
  <si>
    <t>20874-4</t>
  </si>
  <si>
    <t>Estudos de tópicos avançados em hidráulica de perfuração de poços.</t>
  </si>
  <si>
    <t>Este trabalho tem por objetivo principal avaliar fenômenos que ocorrem em hidráulica de perfuração de poços através do desenvolvimento de modelos matemáticos, simulações numéricas, desenvolvimento de unidade experimentais, realização de ensaios experimentais e validações numérico-experimentais.</t>
  </si>
  <si>
    <t>20875-1</t>
  </si>
  <si>
    <t>Sistema Inteligente de Apoio à Gestão da Integridade de Equipamentos Submarinos sujeitos a Erosão - S2I.sub</t>
  </si>
  <si>
    <t>Desenvolver, em nível de protótipo, um sistema de apoio a decisões de Gestão da Integridade de equipamentos submarinos submetidos a desgaste por erosão.</t>
  </si>
  <si>
    <t>20876-9</t>
  </si>
  <si>
    <t>Automatização da Aplicação de Pintura em Grandes Superfícies - Fase 2: Implementos de preparação e inspeção.</t>
  </si>
  <si>
    <t>Este projeto visa o desenvolvimento de um sistema automatizado para preparação de superfícies por jateamento a seco e inspeção de superfícies planas e verticais operável em áreas classificadas. O processo de inspeção será realizado após o jateamento e após a aplicação da pintura. O conjunto será composto por uma parte móvel e outra fixa no convés, agregando novas funcionalidades a um robô de cabos já desenvolvido para pintura.</t>
  </si>
  <si>
    <t>SENAI-SC</t>
  </si>
  <si>
    <t xml:space="preserve">SENAI-SC - Instituto SENAI de Inovação em Sistemas de Manufatura </t>
  </si>
  <si>
    <t>20877-7</t>
  </si>
  <si>
    <t>Desenvolvimento de processo e equipamento portátil para limpeza e texturização de superfícies com laser de alta potência</t>
  </si>
  <si>
    <t>Desenvolvimento de um protótipo de máquina Laser para execução dos processos de limpeza e texturização a Laser em ambientes de campo da indústria de óleo e gás (plataformas, navios, óleo dutos), com características de autossuficiência e adequado conforme normas para operação em atmosfera classificada, de forma a servir como potencial substituto aos atuais processos de hidrojateamento e jateamento com granalha, fazendo os devidos estudos dos processos e realizando as análises de produtividade.</t>
  </si>
  <si>
    <t>20878-5</t>
  </si>
  <si>
    <t>Definição de critério de dureza visando qualificação de juntas soldadas dos aços 5%Ni e 9%Ni para transporte de CO2 com a eventual presença de H2S.</t>
  </si>
  <si>
    <t>Estudar o fenômeno de corrosão sob tensão em juntas similares do aço 5%Ni, e dissimilares entre aço 9%Ni e Inconel 625, empregadas na fabricação de tubulações para transporte de CO2, com eventual contaminação com H2S. Estabelecer um critério baseado em ensaios de dureza para qualificação destas juntas correlacionando com o desempenho obtido nos testes de corrosão sob tensão (CST) em laboratório.</t>
  </si>
  <si>
    <t>20879-3</t>
  </si>
  <si>
    <t>Projeto de desenvolvimento de metodologias e técnicas para avaliação da integridade estrutural e vida remanescente de dutos flexíveis</t>
  </si>
  <si>
    <t>Aprimorar e desenvolver  metodologias para avaliação da vida em fadiga de risers flexíveis.
Avaliar a deterioração dos arames das armaduras de tração expostos a ambientes corrosivos confinados por diferentes espaços de tempo, bem como desenvolver metodologias que auxiliem no cálculo para estimativa de vida remanescente de dutos flexíveis.
Qualificar sistema híbrido (ondas guiadas e fibra ótica) para monitoramento de integridade estrutural de risers flexíveis.</t>
  </si>
  <si>
    <t>20880-1</t>
  </si>
  <si>
    <t>GEOPROCESSAMENTO E CARTAS SAO DA BACIA DE SANTOS</t>
  </si>
  <si>
    <t>Os objetivos gerais são o desenvolvimento de atividades de P&amp;D em Geoprocessamento, para a elaboração do banco de dados espacial para o Projeto de Caracterização Ambiental da Bacia de Santos (Projeto Santos), bem como a elaboração de Cartas SAO operacionais das seguintes localidades: Baia de São Francisco - Baía de Babitonga (SC), Baia de Paranaguá (PR), Estuário de Santos (SP), Enseada de Caraguatatuba (SP), Baia de Ilha Grande (RJ), Baia de Sepetiba (RJ) e Baia de Guanabara (RJ).</t>
  </si>
  <si>
    <t>20881-9</t>
  </si>
  <si>
    <t>EXPERIMENTO DE VAZAMENTO DE CO2 EM ESCALA REDUZIDA: QUANTIFICAÇÃO DA SATURAÇÃO DO GÁS UTILIZANDO TOMOGRAFIA ELÉTRICA PARA DETERMINAÇÃO DO BALANÇO DE MASSA DO SISTEMA- 
ADAPTAÇÃO E APLICAÇÃO DAS METODOLOGIAS EM ESCALA REAL</t>
  </si>
  <si>
    <t>O objetivo desse projeto é realizar experimentos em escala reduzida para medir a saturação de CO2, utilizando tomografia/imageamento elétrico e, juntamente com sensores de gás, efetuar o cálculo de balanço de massa de CO2, com vistas a utilização dessas técnicas em escala real. Além disso, realizar ensaios de sísmica de refração para avaliar sua eficiência na identificação do CO2 em subsuperfície.</t>
  </si>
  <si>
    <t>UNESP - Laboratório de Estudos de Bacias - LEBAC</t>
  </si>
  <si>
    <t>20256-4</t>
  </si>
  <si>
    <t>Infraestrutura para os estudos de formação de hidratos no IQ-UFRJ.</t>
  </si>
  <si>
    <t>O objetivo do projeto é a aquisição de celas de pressão e para a compreensão dos mecanismos de formação e de hidratos de gás natural.
A aquisição de tais equipamentos permitirá compreender os mecanismos de formação e de inibição de hidratos de gás natural e de seus componentes (metano, etano, propano, avaliados individualmente).</t>
  </si>
  <si>
    <t>0022/2018</t>
  </si>
  <si>
    <t>20882-7</t>
  </si>
  <si>
    <t>Desenvolvimento de módulos de análise de dados para sistema de diagnóstico de perfuração e de sistemas de diagnóstico de  completação e de monitoramento de produção com foco em integridade de equipamentos de coluna</t>
  </si>
  <si>
    <t>Os objetivos finais deste projeto são: construir um módulo de análise de dados que permita aprimorar os diagnósticos de problemas de perfuração hoje realizados pelo PWDa e desenvolver  sistemas de monitoramento e diagnóstico em tempo real das operações de  Completação e de monitoramento da Produção com foco na Integridade dos equipamentos da coluna que serão aplicados em diversos poços da Petrobras, permitindo uma grande economia para a companhia através da detecção antecipada de falhas.</t>
  </si>
  <si>
    <t>20749-8</t>
  </si>
  <si>
    <t>Solução computacional com base em técnicas de inteligência artificial para eficiente uso dos dados do Campo de Libra.</t>
  </si>
  <si>
    <t>O projeto tem os seguintes objetivos principais:
1) Criar um ambiente que permita uma análise semântica para os dados de Libra.
2) Desenvolver sistema inteligente com base nos dados do ambiente semântico.
3) Propor e implementar modelos de Aprendizado de Máquina para os dados semânticos levantados.</t>
  </si>
  <si>
    <t>20884-3</t>
  </si>
  <si>
    <t>Transformação digital na pré-fabricação de tubulações: aplicação 
dos conceitos da Indústria 4.0 na concepção de um pipe-shop</t>
  </si>
  <si>
    <t>Fomentar o aumento da produtividade e promover melhoria da qualidade e a integridade dos spools fornecidos à indústria brasileira de O&amp;G através da aplicação de princípios, tecnologias e métodos da transformação digital (indústria 4.0) no seu projeto e fabricação</t>
  </si>
  <si>
    <t>20885-0</t>
  </si>
  <si>
    <t>Avaliação da tecnologia de revestimento de membranas de nanofiltração em URS.</t>
  </si>
  <si>
    <t>Avaliar o potencial da tecnologia de revestimento de membranas comerciais de nanofiltração  e seu efeito na redução das incrustações, aumento do fluxo de permeado e na resistência a oxidantes (cloro livre e biocidas oxidantes).</t>
  </si>
  <si>
    <t>20886-8</t>
  </si>
  <si>
    <t>Análise e Modelagem de Incertezas para Gerenciamento e Otimização de Produção de Plataformas Offshore Fase II</t>
  </si>
  <si>
    <t>Aprimorar as metodologias desenvolvidas para avaliação do impacto das incertezas na produção de óleo e gás. Nesta nova fase serão consideradas as relações entre as variáveis e incorporada a análise de incerteza em outras variáveis importantes.
Propor ferramentas de suporte pautadas na análise de incertezas e suportadas em ambiente computacional de alto desempenho, capazes de incorporá-las na tomada de decisões em tempo real em campos produtores.</t>
  </si>
  <si>
    <t>UFRJ - LORDE- Laboratório de Otimização de Recursos, de Simulação Operacional e de Apoio a Decisões na Indústria do Petróleo</t>
  </si>
  <si>
    <t>20887-6</t>
  </si>
  <si>
    <t>Desenvolvimento de metodologias para projeto de testes de confiabilidade para equipamentos e sistemas aplicados à construção de poços de petróleo</t>
  </si>
  <si>
    <t>Dada a imperativa necessidade de se observar falhas para melhor entender modos, mecanismos e causas de falhas de equipamentos de poço, tem-se o objetivo aqui de empregar-se métodos elaborados de TVAs para forçar que os equipamentos de interesse apresentem falhas mais rapidamente do que quando submetidos a condições nominais de uso. Assim, os dados obtidos a partir dos TVAs serão usados para alimentar modelos de inferência estatística para estimar métricas de confiabilidade destes equipamentos.</t>
  </si>
  <si>
    <t>UFPE - CEERMA - Centro de Estudos e Ensaios em Risco e Modelagem Ambiental</t>
  </si>
  <si>
    <t>20888-4</t>
  </si>
  <si>
    <t>Desenvolvimento de Nanoestruturas para Liberação de Ácido e Controle de Conformance e Surfactantes Viscoelásticos (VES) para Estimulação Ácida.</t>
  </si>
  <si>
    <t>O presente projeto tem como objetivo geral o desenvolvimento de novas tecnologias que visam aumentar a produção de óleo através de duas grandes frentes: a estimulação ácida e o controle de conformance.</t>
  </si>
  <si>
    <t>20178-0</t>
  </si>
  <si>
    <t>Melhoria da infraestrutura física do Laboratório de Macromoléculas e Colóides na Indústria de Petróleo visando o desenvolvimento e avaliação de sistemas poliméricos para controle de conformidade</t>
  </si>
  <si>
    <t>O objetivo deste projeto é ampliar a infraestrutura física do LMCP/UFRJ visando a realização de ensaios em meio poroso e da interação rocha/fluido de sistemas poliméricos aplicados em controle de conformidade.</t>
  </si>
  <si>
    <t>0899/2017</t>
  </si>
  <si>
    <t>20889-2</t>
  </si>
  <si>
    <t>Desenvolvimento de Tecnologia para Simulação de Rede de Fraturas Naturais e Carstificação para Reservatórios Carbonáticos do Pré-sal</t>
  </si>
  <si>
    <t>O objetivo deste projeto é o desenvolvimento de uma nova metodologia que irá ajudar a prever a distribuição de carste (vugs, fraturas e cavernas) em reservatórios do pré-sal podendo gerar economias nas etapas de perfuração e desenvolvimento aumentando a eficiência de recuperação dos reservatórios (óleo não varrido devido a corredores de fratura e carste). Os produtos finais serão metodologias e software para modelagem estocástica de formações cársticas que serão incorporadas a suíte Halliburton.</t>
  </si>
  <si>
    <t>20203-6</t>
  </si>
  <si>
    <t>MELHORIA, MODERNIZAÇÃO E ADEQUAÇÃO DA INFRAESTRUTURA DO LABORATÓRIO DE EXPERIMENTOS EM GEOMECÂNICA E TECNOLOGIA DE ROCHAS (LEMETRO-UFRJ) PARA PESQUISAS APLICADAS À INDÚSTRIA DE ÓLEO &amp; GÁS. FASE I - PROJETO EXECUTIVO E ORÇAMENTO ANALÍTICO.</t>
  </si>
  <si>
    <t>O objetivo é atender ao Item II da Seção 3 do Manual Orientativo: "A Autorização de Projeto Específico de Melhoria de Infraestrutura Laboratorial", que no caso do LEMETRO contemplará, em projeto futuro (FASE II) a execução de obras civis de reforma das instalações físicas, requerendo portanto a apresentação de projeto executivo e orçamento analítico (objeto da presente proposta).</t>
  </si>
  <si>
    <t>0288/2018</t>
  </si>
  <si>
    <t>20594-8</t>
  </si>
  <si>
    <t>Infraestrutura para Aplicação de Ultrassom no Processamento Primário de Petróleo</t>
  </si>
  <si>
    <t>O objetivo do presente projeto de infra-estrutura laboratorial é a aquisição de equipamentos para o Laboratório de Ultrassom da EPUSP, contendo as mais modernas tecnologias. Dentro do escopo do presente projeto, encontra-se a aquisição de equipamentos para a execução das pesquisas bem como gerar protótipos cuja aplicabilidade será testada.</t>
  </si>
  <si>
    <t>USP - LSA - Laboratório de Sensores e Atuadores</t>
  </si>
  <si>
    <t>0633/2018</t>
  </si>
  <si>
    <t>20897-5</t>
  </si>
  <si>
    <t>Aplicação de ultrassom no Processamento Primário de Petróleo</t>
  </si>
  <si>
    <t>O objetivo do presente projeto é a aplicação do ultrassom em quatro áreas principais no processo primário. Na etapa 1 será desenvolvido um equipamento e um software para monitoração de conteúdos de armazenagem e vasos separadores. Nas etapas 2, 3 e 4 será estudada a quebra de emulsões: de água em óleo, de óleo em água e a sua caracterização.</t>
  </si>
  <si>
    <t>20898-3</t>
  </si>
  <si>
    <t>Sistema de Suporte à Decisão para análise de vulnerabilidade hídrica das captações de unidades de produção.</t>
  </si>
  <si>
    <t>O principal objetivo do projeto é desenvolver um sistema computacional de auxílio a decisão para analisar risco e vulnerabilidade no atendimento à demanda de três unidades de produção do setor de petróleo, gás natura e biocombustíveis.</t>
  </si>
  <si>
    <t>USP - LABSID - Laboratório de Sistemas de Suporte a Decisões</t>
  </si>
  <si>
    <t>20899-1</t>
  </si>
  <si>
    <t>Arquitetura de fácies e estratigrafia de alta resolução de sistemas eólicos costeiros.</t>
  </si>
  <si>
    <t>O presente projeto tem por objetivo uma análise sedimentológica,  estratigráfica e petrológica integrada de sistemas eólicos costeiros, visando o entendimento das relações laterais e verticais dos estratos eólicos com os depósitos marinhos adjacentes, tendo como estudo de caso as formações Juruá (Carbonífero da Bacia do Solimões) e Pedra de Fogo (Permiano da Bacia do Parnaíba).</t>
  </si>
  <si>
    <t>20900-7</t>
  </si>
  <si>
    <t>GeoPoço - Sistema para Calcular as Tensões Atuantes no Poço.</t>
  </si>
  <si>
    <t>Os objetivos gerais para o projeto em pauta são:
*	Desenvolvimento de sistema computacional que disponibilizará metodologias e métodos para avaliação do poço e suas tensões;
*	Integração do sistema proposto com outros sistemas e bases já existentes.</t>
  </si>
  <si>
    <t>20905-6</t>
  </si>
  <si>
    <t>Estudo da aplicação de campos magnéticos com foco na redução de bioincrustações em equipamentos de processo</t>
  </si>
  <si>
    <t>O objetivo geral da presente proposta é a avaliação da tecnologia de aplicação de campos magnéticos na redução da formação de bioincrustações (biofouling) em superfícies metálicas de sistemas de resfriamento.</t>
  </si>
  <si>
    <t>UFSC - Grupo de Pesquisa em Processos Biotecnológicos</t>
  </si>
  <si>
    <t>20906-4</t>
  </si>
  <si>
    <t>Arquitetura de fácies e estratigrafia de alta resolução de sistemas fluviais entrelaçados</t>
  </si>
  <si>
    <t>O presente projeto tem por objetivo a reconstrução da arquitetura deposicional e da estruturação estratigráfica de sistemas fluviais entrelaçados, tendo como estudo de caso o Grupo Serra Grande, Devoniano da Bacia do Parnaíba.</t>
  </si>
  <si>
    <t>20907-2</t>
  </si>
  <si>
    <t>Desenvolvimento e aperfeiçoamento de sistemas de apoio as operações offshore</t>
  </si>
  <si>
    <t>Será a exploração dos conjuntos de dados (Big Data) de Engenharia Offshore, grandes ou complexos, que os aplicativos de processamento de dados tradicionais ainda não conseguem lidar. Essa exploração de dados de engenharia offshore ocorrerá através da criação de um ambiente que realizará Análises Complexas Preditivas e alguns outros métodos avançados para extrair valor desses dados e permitir que encontremos novas correlações relevantes para o setor de petróleo e gás natural.</t>
  </si>
  <si>
    <t>MORNING STAR CONSULTORIA ADMINISTRATIVA LTDA</t>
  </si>
  <si>
    <t>PUC-Rio - TecMF - Laboratório de Tecnologia em Métodos Formais</t>
  </si>
  <si>
    <t>20908-0</t>
  </si>
  <si>
    <t>Projeto de Metodologias Big Data Aplicadas à Otimização de Processos</t>
  </si>
  <si>
    <t>Estudar o potencial de tecnologias para prospecção de informações úteis em grandes massas de dados para a agregar valor e/ou atualizar modelos matemáticos utilizados em Controle, Otimização e Monitoração de processos.</t>
  </si>
  <si>
    <t>20915-5</t>
  </si>
  <si>
    <t>Garantia de Escoamento de Emulsões de Água em Petróleos Contendo Parafinas e CO2</t>
  </si>
  <si>
    <t>1.	Caracterizar e avaliar a influência da natureza de parafinas, contidas em óleos, sobre as propriedades reológicas de emulsões A/O;
2.	Investigar a reologia interfacial e estabilidade de sistemas A/O contendo ácidos naftênicos e cátions divalentes;
3.	Investigar o efeito da presença de CO2 na estabilidade de emulsões de A/O.</t>
  </si>
  <si>
    <t>20916-3</t>
  </si>
  <si>
    <t>Projeto de Avaliação dos Controles Sedimentológicos, Estratigráficos e Tectônicos na Distribuição e Qualidade de Reservatórios Siliciclásticos</t>
  </si>
  <si>
    <t>Este projeto tem como objetivo estabelecer elementos preditivos da distribuição espacial e temporal de reservatórios a partir da avaliação dos controles sedimentológicos (processos), estratigráficos (timing), e tectônicos (paleofisiografia) envolvidos na gênese dos sistemas arenosos, com ênfase em reservatórios formados em ambientes litorâneo a de água profunda em bacias tectonicamente ativas.</t>
  </si>
  <si>
    <t>UFPR - Laboratório de Análise de Bacias e Petrofísica (LABAP)</t>
  </si>
  <si>
    <t>20917-1</t>
  </si>
  <si>
    <t>Metodologia para integração da ergonomia em projetos básicos e estimativas de POB de plataformas offshore de produção de petróleo</t>
  </si>
  <si>
    <t>Identificar e implantar métodos de ergonomia que ofereçam condições favoráveis para uma contribuição positiva da experiência operacional dos trabalhadores no processo de projetação das unidades industriais da empresa e no processo de estimativa do POB de unidades offshore. Espera-se também proporcionar ambientes industriais de trabalho que propiciem melhores desempenhos dos sistemas produtivos e melhores indicadores de saúde e segurança do trabalho</t>
  </si>
  <si>
    <t>20918-9</t>
  </si>
  <si>
    <t>Modelagem Física de Remoção de Estruturas Submarinas</t>
  </si>
  <si>
    <t>Execução de ensaios em centrífuga geotécnica visando ao desenvolvimento de metodologias para o descomissionamento de estruturas submarinas</t>
  </si>
  <si>
    <t>20919-7</t>
  </si>
  <si>
    <t>METODOS FISICOS PARA MITIGAÇÃO DE INCRUSTAÇÃO EM POÇOS OFFSHORE</t>
  </si>
  <si>
    <t>Disponibilizar equipamentos concebidos em princípios de ação magnéticos / ultrassônicos para mitigação de incrustação inorgânica de fundo de poço, eliminando a necessidade de injeção química.</t>
  </si>
  <si>
    <t>20920-5</t>
  </si>
  <si>
    <t>Desenvolvimento de catalisadores heterogêneos a base de líquidos iônicos ancorados em materiais inorgânicos para uso em conversão de CO2</t>
  </si>
  <si>
    <t>Os objetivos desta proposta de trabalho consistem em sintetizar e caracterizar catalisadores heterogêneos ativos e testar na conversão do CO2 a carbonatos cíclicos e ou ácido fórmico/metanol.</t>
  </si>
  <si>
    <t>UFRGS - Instituto de Química</t>
  </si>
  <si>
    <t>20921-3</t>
  </si>
  <si>
    <t>DETECÇÃO DE EXSUDAÇÕES DE ÓLEO NA SUPERFÍCIE DO MAR DA BACIA DE CAMPOS UTILIZANDO FRACTAIS DINÂMICOS E VARIOGRAFIA PARA A CLASSIFICAÇÃO DIGITAL DE IMAGENS ORBITAIS DE RADAR.</t>
  </si>
  <si>
    <t>Detecção de "seepage slicks" na Bacia de Campos através da classificação e interpretação de imagens orbitais de radar. Tais feições serão comparadas com informações batimétricas, meteo-ocenográficas, geológicas, geoquímicas e geofísicas da referida bacia sedimentar disponíveis na literatura geológica. O objetivo é situar os "seepage slicks" no contexto ambiental e tectono-estratigráfico da região investigada, bem como sugerir uma possível associação com sistemas petrolíferos ativos.</t>
  </si>
  <si>
    <t>GEOESPAÇO SENSORIAMENTO REMOTO E GEOLOGIA DO PETRÓLEO LTDA.</t>
  </si>
  <si>
    <t>20922-1</t>
  </si>
  <si>
    <t>Micro-nano partículas híbridas para conversão de CO2 a dialquil carbonatos: síntese, rotas de conversão e engenharia de processos</t>
  </si>
  <si>
    <t>O principal objetivo deste projeto é desenvolver um sistema catalítico reciclável na forma de micro/nano partículas podendo ser compostas de LI/metal/sílica para a síntese de dialquil carbonatos, principalmente dimetil carbonato-DMC e dietil carbonato-DEC, através da reação direta do metanol ou etanol e CO2.</t>
  </si>
  <si>
    <t>20923-9</t>
  </si>
  <si>
    <t>Avaliação da utilização de Colunas de Produção em material compósito</t>
  </si>
  <si>
    <t>Desenvolver uma coluna de produção para poço produtor de óleo, em material compósito multicamadas, avaliando-se a viabilidade técnica do emprego desta através de uma prova de conceito testada em ambiente laboratorial que simule as condições ambientais do poço. Verificar por métodos analíticos a possibilidade da inserção contínua da coluna durante a completação do poço. Avaliar a possibilidade de incorporação de um sistema de transmissão de dados e potência na própria coluna.</t>
  </si>
  <si>
    <t>SENAI-RS</t>
  </si>
  <si>
    <t>SENAI-RS - Instituto SENAI de Inovação em Engenharia de Polímeros</t>
  </si>
  <si>
    <t>20926-2</t>
  </si>
  <si>
    <t>Utilização de Formações Visco-Plásticas como Barreira de Segurança</t>
  </si>
  <si>
    <t>Verificar a viabilidade de utilizar formações com caracteristícas visco-plásticas como barreira de segurança para abandono de poços.</t>
  </si>
  <si>
    <t>20927-0</t>
  </si>
  <si>
    <t>Aperfeiçoamento do Sistema de Terceiro Estágio de Ciclones de UFCCs - FASE 3</t>
  </si>
  <si>
    <t>Introduzir modificações simples e de baixo custo no estado da arte da tecnologia de Terceiro Estágio de Ciclones com a finalidade de reduzir a emissão de material particulado em unidades de FCC munidas deste equipamento.
Esta etapa do projeto refere-se à FASE 3 - Aquisição de Materiais &amp; Fabricação dos Equipamentos.</t>
  </si>
  <si>
    <t>20928-8</t>
  </si>
  <si>
    <t>Membranas cerâmicas compósitas para separação de dióxido de carbono</t>
  </si>
  <si>
    <t>O projeto é focado no desenvolvimento de uma nova geração de membranas compósitas para a separação de CO2 com condutividades otimizadas. Para atingir esta meta, o papel das condutividades iônica e eletrônica serão manipuladas ou pela microestrutura ou pela composição.</t>
  </si>
  <si>
    <t>20929-6</t>
  </si>
  <si>
    <t>Explorando a conversão de metano em temperaturas ultra-altas via reações termoquímicas</t>
  </si>
  <si>
    <t>Desenvolver novos compósitos à base de céria para conversão termoquímica eficiente de metano e outras moléculas à alta temperatura (até 1500 K). A principal meta é obter materiais que sejam física e quimicamente estáveis e que mantenham alta porosidade a longo prazo, ou seja, que mantenham atividade catalítica nas condições operacionais dos ciclos redox termoquímico.</t>
  </si>
  <si>
    <t>20931-2</t>
  </si>
  <si>
    <t>Estudos de conversão do metano a altas temperaturas em reatores eletroquímicos de óxidos sólidos</t>
  </si>
  <si>
    <t>Desenvolver um reator de óxidos sólidos estável e de alto desempenho para estudar reações eletrolíticas e galvânicas para conversão do metano a altas temperaturas. Tais reações serão utilizadas na obtenção de produtos de alto valor, como o metanol. O principal desafio é o controle dos caminhos das reações e a estabilidade do sistema em ambos os modos de operação, como uma célula a combustível de óxidos sólidos e como um eletrolisador.</t>
  </si>
  <si>
    <t>20932-0</t>
  </si>
  <si>
    <t>Simulação termo-fluidodinâmica  das condições operacionais de selos secos de compressores centrífugos</t>
  </si>
  <si>
    <t>O objetivo principal do projeto é a criação de 
mapas de segurança de operação dos selos secos a gás atualmente em uso pela Petrobras. Além da criação dos citados mapas, o presente projeto objetiva a criação de procedimentos e técnicas que permitam a criação desses mapas de segurança.
Tais mapas de segurança proverão recursos para um adequado planejamento e controle dos escoamentos durante a produção de óleo e gás de modo a evitar custosas paradas na linha produção para reparos.</t>
  </si>
  <si>
    <t>20933-8</t>
  </si>
  <si>
    <t>Adaptação e atividade de bactérias redutoras de sulfato de reservatórios de petróleo à alta pressão hidrostática</t>
  </si>
  <si>
    <t>Analisar a comunidade microbiana nos reservatórios de petróleo offshore e do pré-sal, avaliando a sobrevivência, o metabolismo, a produção de H2S e a adaptação de bactérias redutoras de sulfato (BRSs) à alta pressão hidrostática.</t>
  </si>
  <si>
    <t>UFES - Laboratório de Biotecnologia Aplicada ao Agronegócio</t>
  </si>
  <si>
    <t>20934-6</t>
  </si>
  <si>
    <t>Estabilidade de Frações Pesadas de Petróleo sob alta Pressão na presença de CO2 e Metano</t>
  </si>
  <si>
    <t>O presente projeto se insere numa linha de pesquisa mais ampla do Laboratório ATOMS que visa o estudo e a compreensão de comportamento de fases a alta pressão de fluidos de petróleo. Especificamente, pretende-se obter dados experimentais e usar modelos teóricos para descrever a precipitação, em condições de alta pressão, de asfaltenos e parafinas.</t>
  </si>
  <si>
    <t>20369-5</t>
  </si>
  <si>
    <t>Projeto de Adequação de Infraestrutura Laboratorial para Avaliação da Fragilização por Hidrogênio de Aços Baixa-Liga</t>
  </si>
  <si>
    <t>Este projeto tem como objetivo adequar a infraestrutura laboratorial de modo que seja possível realizarem-se as metas definidas na proposta 2017/00394-0, com o objetivo de estabelecer os limites de utilização e quantificar o desempenho de diferentes aços de alta resistência para fixadores e componentes em meios agressivos representativos de condições de serviço submarino, visando definir especificações seguras e garantir a integridade ao longo da vida útil.</t>
  </si>
  <si>
    <t>UFRJ - Laboratório de Propriedades Mecânicas</t>
  </si>
  <si>
    <t>0157/2018</t>
  </si>
  <si>
    <t>20935-3</t>
  </si>
  <si>
    <t>Cálculo de Fadiga em Tubulações Offshore</t>
  </si>
  <si>
    <t>Definir uma metodologia específica padrão para o cálculo de fadiga de sistemas de tubulação de plataformas de petróleo, submetidas a deslocamentos estruturais e acelerações da embarcação causadas pelo movimento das ondas. A metodologia incluirá procedimentos para o projeto de tubulações de processo em plataformas submetidas ao escoamento multifásico, tendo em vista a redução de vibrações e possíveis falhas por fadiga induzidas pelo escoamento multifásico nestas tubulações.</t>
  </si>
  <si>
    <t>UFF - GEDiF - Grupo de Estudos em Dinâmica de Fluidos</t>
  </si>
  <si>
    <t>20936-1</t>
  </si>
  <si>
    <t>Quantificação de compostos naftênicos, parafínicos e sulfurados em petróleos por cromatografia gasosa bidimensional - Projeto Caracterização Molecular de Petróleos</t>
  </si>
  <si>
    <t>Identificação e quantificação dos compostos naftênicos, parafínicos, sulfurados e ácidos carboxílicos, em petróleo, pelo uso das técnicas de cromatografia gasosa bidimensional abrangente acoplada à espectrometria de massas por tempo de voo (GCxGC-TOFMS) e cromatografia gasosa bidimensional com detector por ionização em chama (GCxGC-FID).</t>
  </si>
  <si>
    <t>UFRJ - LADETEC - Laboratório de Apoio ao Desenvolvimento Tecnológico</t>
  </si>
  <si>
    <t>20939-5</t>
  </si>
  <si>
    <t>Caracterização de Peneiras Moleculares Usadas em Unidades de Secagem de Gás Natural do Pré-Sal</t>
  </si>
  <si>
    <t>O presente projeto tem o objetivo principal estudar as modificações mineralógicas, morfológicas e estruturais de peneiras moleculares,
causadas por contaminações e condições operacionais do processo de desidratação de gás natural do Pré-sal. 
O projeto possibilitará aprofundar o conhecimento da indústria de Óleo &amp; Gás na caracterização de tais peneiras moleculares, resultando no desenvolvimento de um método de controle de qualidade das mesmas.</t>
  </si>
  <si>
    <t>UFRJ - Laboratório de Analises Térmicas (LABAT)</t>
  </si>
  <si>
    <t>20940-3</t>
  </si>
  <si>
    <t>Avaliação da integridade de sistemas de dutos flexíveis operando com anular alagado nas condições do pré-sal brasileiro - STRESSFLEX.</t>
  </si>
  <si>
    <t>O objetivo geral deste projeto é avaliar os efeitos das condições de operação do pré-sal brasileiro na vida útil e integridade das tubulações flexíveis utilizadas na indústria de Óleo e Gás, relacionados exclusivamente ao fenômeno de CST-CO2 em tubos flexíveis, visando identificar impactos na segurança operacional e a elaboração de uma recomendação prática (guideline de projeto, operação e extensão de vida).</t>
  </si>
  <si>
    <t>STRESSTEC ENGENHARIA LTDA</t>
  </si>
  <si>
    <t>20941-1</t>
  </si>
  <si>
    <t>Geração de energia offshore por meio de plataformas descomissionadas</t>
  </si>
  <si>
    <t>Definir a configuração de planta de potência centralizada, contemplando o uso de sistemas de captura de carbono, para utilização em plataformas offshore descomissionadas, que satisfaça os requisitos de máxima eficiência e mínima emissão de CO2. Essa configuração será determinada por meio do desenvolvimento de um algoritmo de otimização que definirá a configuração térmica da planta de potência, sendo as demandas de potência definidas como função de curvas de produção de um poço/poços de petróleo.</t>
  </si>
  <si>
    <t>USP - LETE - Laboratório de Engenharia Térmica e Ambiental</t>
  </si>
  <si>
    <t>20944-5</t>
  </si>
  <si>
    <t>Projeto Tratamento Superficial e Proteção Anticorrosiva de Arames de Dutos Flexíveis</t>
  </si>
  <si>
    <t>O objetivo do projeto é investigar as armaduras de tração e pressão de dutos flexíveis. Os arames de dutos flexíveis da armadura de tração serão avaliados de modo a reduzir as falhas associadas à corrosão. A avaliação será realizada com tratamento superficial e proteção anticorrosiva por métodos de soldagem por fricção. O estudo da armadura de pressão será executado por meio de ensaios exploratórios visando avaliar os carregamentos externos de tração, flexão e pressão interna.</t>
  </si>
  <si>
    <t>20945-2</t>
  </si>
  <si>
    <t>Pesquisa e Desenvolvimento em Meteorologia Aplicada à Indústria do Petróleo</t>
  </si>
  <si>
    <t>Ampliar a compreensão dos eventos atmosféricos severos, enfatizando o desenvolvimento de metodologias alternativas para a caracterização meteorológica dos fenômenos estacionários e transientes, aumentando os subsídios para as tomadas de decisão na área marítima.</t>
  </si>
  <si>
    <t>UFRJ - LADSIN - Laboratório de Meteorologia Dinâmica e Sinótica</t>
  </si>
  <si>
    <t>20946-0</t>
  </si>
  <si>
    <t>Estudos de degradação de peneiras moleculares usadas em secagem de gás natural para otimização de processo em unidades de produção do Pré-Sal</t>
  </si>
  <si>
    <t>Analisar a influência de vários aspectos (forma catiônica, ligante, faixa de hidrocarbonetos) sobre a degradação de peneiras moleculares de secagem de gás natural a fim de identificar os fatores determinantes para sua baixa vida útil nas condições de operação das FPSO da região do Pré-Sal, buscando estabelecer condições de fornecimento dos adsorventes e operação do sistema que resultem na otimização da tecnologia para o processo desidratação de Gás Natural produzido no Pré-Sal.</t>
  </si>
  <si>
    <t>20947-8</t>
  </si>
  <si>
    <t>Estudo de Metodologias e Técnicas para Suporte ao Desenvolvimento de Aplicações Avançadas de Automação Industrial</t>
  </si>
  <si>
    <t>O objetivo geral do projeto é a pesquisa sobre metodologias e técnicas para suporte e integração de soluções computacionais de aplicações avançadas de automação industrial. Com isto busca-se melhorar e agilizar os processos de análise, desenvolvimento, teste, implantação e acompanhamento dessas aplicações em geral e de controle avançado em particular.</t>
  </si>
  <si>
    <t>20948-6</t>
  </si>
  <si>
    <t>Automação de Operações com ROV: Digitalização Submarina e Análise de Viabilidade</t>
  </si>
  <si>
    <t>Desenvolver protótipo que forneça nuvem de pontos de alta resolução para identificar, com maior exatidão, estruturas submarinas, através da aquisição e cruzamento de dados de sensores diversos. Verificar a viabilidade técnica-econômica de automatizar operações com manipuladores de ROV.</t>
  </si>
  <si>
    <t>20949-4</t>
  </si>
  <si>
    <t>Projeto Modificações de Fase, Alterações Composicionais, Moleculares e Isotópicos em Petróleos Submetidos ao Processo de Fracionamento - Fase II. UFRJ</t>
  </si>
  <si>
    <t>Estimar a variação da composição e propriedades físico-químicas em fluidos de reservatórios submetidos ao processo de fracionamento injetando gases de arraste de diferentes composição, visando simular e modelar o movimento de hidrocarbonatos voláteis nos reservatórios.</t>
  </si>
  <si>
    <t>20951-0</t>
  </si>
  <si>
    <t>Transformação digital na pré-fabricação de tubulações: aplicação dos conceitos da Indústria 4.0 na concepção de um pipe shop</t>
  </si>
  <si>
    <t>Promover melhoria da qualidade e da integridade dos spools fornecidos à indústria brasileira de Petróleo e Gás, através da pesquisa para a aplicação de princípios, tecnologias e métodos da transformação digital (indústria 4.0) no projeto e fabricação desses componentes.</t>
  </si>
  <si>
    <t>20953-6</t>
  </si>
  <si>
    <t>SCC-CO2: Proteção anticorrosiva/Mecânica da Fratura</t>
  </si>
  <si>
    <t>Tendo em vista o cenário preposto, a presente proposta tem como objetivo ampliar o conhecimento sobre os mecanismos de corrosão sob tensão dos materiais empregados nas camadas de dutos flexíveis na presença de meios envolvendo principalmente CO2. Abordando de uma forma representativa as condições de carregamento, salinidade,  concentração de espécies corrosivas, temperatura e pressão que o espaço anular pode estar submetido.</t>
  </si>
  <si>
    <t>20703-5</t>
  </si>
  <si>
    <t>Infraestrutura para estudos de tópicos avançados em hidráulica de perfuração de poços.</t>
  </si>
  <si>
    <t>Este projeto tem por objetivo principal readequar e aprimorar a infraestrutura (equipamentos e obras) do Centro de Pesquisas em Reologia e Fluidos Não Newtonianos (CERNN) para que possam ser avaliados fenômenos que ocorrem em hidráulica de perfuração de poços através do desenvolvimento de modelos matemáticos, simulações numéricas, desenvolvimento de unidade experimentais, realização de ensaios experimentais e validações numérico-experimentais.</t>
  </si>
  <si>
    <t>1077/2018</t>
  </si>
  <si>
    <t>20954-4</t>
  </si>
  <si>
    <t>IMPLICAÇÕES DO MAGMATISMO NA BACIA DO PARNAIBA: GERAÇÃO, MIGRAÇÃO E TRAPEAMENTO DE HIDROCARBONETOS</t>
  </si>
  <si>
    <t>O objetivo geral do projeto é entender os efeitos das intrusões ígneas na maturação, migração e trapeamento de hidrocarbonetos na Bacia do Parnaíba</t>
  </si>
  <si>
    <t>UERJ</t>
  </si>
  <si>
    <t>UERJ - FACULDADE DE GEOLOGIA - DEPA</t>
  </si>
  <si>
    <t>20955-1</t>
  </si>
  <si>
    <t>Projeto de Testes e Execução da Análise da Confiabilidade de Válvulas de Segurança de Subsuperfície, como parte do Projeto de DHSV baseado em confiabilidade</t>
  </si>
  <si>
    <t>O objetivo do presente projeto é o de gerar estrutura e pessoal qualificado, em território brasileiro e com fácil acesso aos técnicos locais, para realização de testes de qualificação, pesquisa, desenvolvimento e análise da falhas de válvulas DHSV submetidas as condições do pré-sal brasileiro, bem como efetivamente testar por completo um destes componentes quando submetido a estas condições.</t>
  </si>
  <si>
    <t>20480-0</t>
  </si>
  <si>
    <t>Aquisição e Montagem de Equipamentos para Bancada de Testes e Execução da Análise da Confiabilidade de Válvulas de Segurança de Subsuperfície, como parte do Projeto de DHSV baseado em confiabilidade</t>
  </si>
  <si>
    <t>O objetivo geral do projeto em questão é ampliar a capacidade de testes do LAMEF através da aquisição de equipamentos necessários para aplicação dos carregamentos e condições de contorno compatíveis com aqueles encontrados no pré-sal, permitindo assim a execução de projetos de Pesquisa e Desenvolvimento voltados a aplicação destes componentes no país.</t>
  </si>
  <si>
    <t>0678/2018</t>
  </si>
  <si>
    <t>20806-6</t>
  </si>
  <si>
    <t>Ampliação e melhoria da infraestrutura do Laboratório de Pesquisa em Petróleo/LAPET da Universidade Federal do Rio Grande do Norte</t>
  </si>
  <si>
    <t>Dotar o Laboratório de Pesquisa em Petróleo/LAPET de novos equipamentos para a realização de pesquisas voltadas ao estudo de gargalos tecnológicos relacionados a fluidos de perfuração, inibidores de incrustação e recuperação aumentada de petróleo por injeção de polímeros.</t>
  </si>
  <si>
    <t>1096/2018</t>
  </si>
  <si>
    <t>20956-9</t>
  </si>
  <si>
    <t>Monitoramento de Equipamentos Dinâmicos</t>
  </si>
  <si>
    <t>Desenvolver com o uso de tecnologia 100% nacional um Sistema de Monitoramento Contínuo de Condição de Equipamentos Dinâmicos - Full Wireless (SMCCED-FW), completo, aberto dentro do ambiente Petrobras, robusto, confiável e de baixo custo tanto de instalação quanto de manutenção, de modo a tornar ordinário o monitoramento contínuo até mesmo de equipamentos menos estratégicos, porém importantes para a confiabilidade global dos equipamentos dinâmicos das plantas de processamento de petróleo</t>
  </si>
  <si>
    <t>20957-7</t>
  </si>
  <si>
    <t>Tomografia por ondas guiadas aplicada a dutos</t>
  </si>
  <si>
    <t>Desenvolver, construir e avaliar um protótipo de sistema de inspeção/monitoramento de dutos por tomografia por ondas guiadas.</t>
  </si>
  <si>
    <t>20621-9</t>
  </si>
  <si>
    <t>Ampliação e melhoria da infraestrutura do PEFLAB da Universidade Federal de Campina Grande</t>
  </si>
  <si>
    <t>Infraestruturar o Laboratório de Pesquisa em Fluidos de Perfuração - PEFLAB visando o desenvolvimento de projetos de P&amp;D em engenharia de poços. Desta forma, visa adquirir equipamentos indispensáveis ao desenvolvimento de pesquisas em fluidos de perfuração e a adequação dos espaços já existentes, de modo a se ter ambientes de trabalho seguros, modernos e confortáveis.</t>
  </si>
  <si>
    <t>0670/2018</t>
  </si>
  <si>
    <t>20958-5</t>
  </si>
  <si>
    <t>Análise de Tensões Residuais em Armaduras de Dutos Flexíveis: Métodos Elétricos e Eletromagnéticos</t>
  </si>
  <si>
    <t>O projeto tem como objetivo principal a avaliação de tensões residuais em armaduras de tração e de pressão de dutos flexíveis a partir de análise comparativa entre vários métodos de medição de modo a possibilitar a identificação das vantagens e limitações de cada método para aplicação em caracterização de tensões de dutos flexíveis.</t>
  </si>
  <si>
    <t>20959-3</t>
  </si>
  <si>
    <t>Fragilização por hidrogênio de aços inoxidáveis</t>
  </si>
  <si>
    <t>Avaliar a influência do hidrogênio na microestrutura e nas propriedades mecânicas dos aços inoxidáveis austenítico 316 e duplex 2507.</t>
  </si>
  <si>
    <t>UEPG</t>
  </si>
  <si>
    <t>UEPG - Departamento de Engenharia de Materiais</t>
  </si>
  <si>
    <t>20960-1</t>
  </si>
  <si>
    <t>Bandas de deformação Rio do Peixe (DEBRIP): análise multiescalar e geração de banco de dados geofísico, geológico, modelagem e simulação numérica.</t>
  </si>
  <si>
    <t>Como objetivo geral a presente proposta visa analisar o efeito de zonas de falhas, compostas por bandas de deformação, nas propriedades de reservatório de rochas siliciclásticas da Bacia Rio do Peixe (BRP), através de uma abordagem multiescalar, buscando o desenvolvimento de técnicas de upscaling visando correlacionar propriedades em diferentes escalas de análise.</t>
  </si>
  <si>
    <t>UFCG - Laboratório de Petrofísica - LABPETRO</t>
  </si>
  <si>
    <t>20169-9</t>
  </si>
  <si>
    <t>Aquisição e instalação de Planta Piloto para Avaliação de Peneiras Moleculares para a Secagem de Gás Natural</t>
  </si>
  <si>
    <t>O principal objetivo deste projeto corresponde à aquisição e instalação de uma unidade piloto de desidratação por adsorção de correntes com características semelhantes ao gás natural (GN) produzido no pré-sal brasileiro.</t>
  </si>
  <si>
    <t>0544/2018</t>
  </si>
  <si>
    <t>20383-6</t>
  </si>
  <si>
    <t>Adequação de infraestrutura laboratorial para o projeto "Soldagem em operação com GMAW, FCAW e aquecimento por indução"</t>
  </si>
  <si>
    <t>A presente proposta tem como objetivo atender as Despesas de Capital relativas à proposta 2017/00380-9, "Soldagem em operação com GMAW, FCAW e aquecimento por indução". Objetiva-se também o aumento da capacidade técnica do laboratório executor, com uma infraestrutura  mais robusta e equipamentos complementares ao atual parque de máquinas, permitindo, adicionalmente à soldagem, avançadas técnicas de análise química, termográfica e execução de ensaios exploratórios, em PeD e serviços tecnológicos.</t>
  </si>
  <si>
    <t>0323/2018</t>
  </si>
  <si>
    <t>20199-6</t>
  </si>
  <si>
    <t>Infraestrutura de apoio ao desenvolvimento de metodologia de tratamento laboratorial de amostras de petróleo</t>
  </si>
  <si>
    <t>Implementação (aquisição e instalação) de equipamentos de apoio a projeto de pesquisa que investigará o uso de tecnologias alternativas, como micro-ondas e/ou ultrassom, para promover a remoção de água, sais e sedimentos de petróleos, principalmente do pré sal com diferentes ºAPI, em maior escala laboratorial, tanto em fluxo, como em batelada.</t>
  </si>
  <si>
    <t>UFSM - Setor de Química Industrial a Ambiental</t>
  </si>
  <si>
    <t>20962-7</t>
  </si>
  <si>
    <t>Estudo de Métodos de Aprendizagem de Máquina para Apoio à Interpretação Sísmica</t>
  </si>
  <si>
    <t>O presente projeto tem como objetivo principal pesquisar métodos de aprendizagem de máquina para apoiar o trabalho de interpretação sísmica. Temos como objetivos secundários:
¿ Análise de atributos e agrupamentos com aprendizagem de máquina
¿ Automatização de detecção de horizontes
¿ Análise de regiões com e sem poços 
¿ Uso de conhecimento extraído de áreas com poços já perfurados na análise de dados sísmicos de áreas ainda não exploradas</t>
  </si>
  <si>
    <t>20963-5</t>
  </si>
  <si>
    <t>Sequenciamento de DNA e análises bioinformáticas para metagenômica.</t>
  </si>
  <si>
    <t>O projeto tem como objetivo principal realizar estudos ambientais em áreas influenciadas pela indústria de óleo gás utilizando uma abordagem metagenômica.</t>
  </si>
  <si>
    <t>LNCC - Laboratório de Bioinformática e Unidade de Genômica Computacional Darcy Fontoura de Almeida</t>
  </si>
  <si>
    <t>20821-5</t>
  </si>
  <si>
    <t>Adequação da Infraestrutura para caracterização geoquímica de rochas e microfósseis no itt Fossil-UNISINOS.</t>
  </si>
  <si>
    <t>Adequar a infraestrutura do itt Fossil - UNISINOS para desenvolver pesquisas geoquímicas e quimioestratigráficas de alta resolução.</t>
  </si>
  <si>
    <t>1143/2018</t>
  </si>
  <si>
    <t>20964-3</t>
  </si>
  <si>
    <t>Metodologia para avaliação da proteção catódica de sistemas submarinos</t>
  </si>
  <si>
    <t>Desenvolver um modelo computacional para avaliação do estado da proteção catódica de sistemas submarinos interconectados para reduzir gastos com inspeções, mantendo a confiabilidade dos sistemas.</t>
  </si>
  <si>
    <t>20793-6</t>
  </si>
  <si>
    <t>Infraestrutura para Caracterização de componentes híbridos poliméricos, resinas e cargas minerais para prevenção, remediação e abandono de poços petrolíferos</t>
  </si>
  <si>
    <t>Este projeto tem como objetivo ampliar a capacidade laboratorial de pesquisa do Instituto de Petróleo e dos Recursos Naturais da PUCRS na área de óleo e gás pela implantação de uma nova infra-estrutura de desenvolvimento e testes de degradação de materiais submetidos à altas temperaturas e pressões de CO2, bem como pela caracterização física destes materiais em termos de porosidade e permeabilidade.</t>
  </si>
  <si>
    <t>1081/2018</t>
  </si>
  <si>
    <t>20965-0</t>
  </si>
  <si>
    <t>Desenvolvimento de Modelos Computacionais para Análises de Interferências Eletromagnéticas e Desempenho Térmico em Umbilicais de Potência Integrados</t>
  </si>
  <si>
    <t>O projeto visa a definição de seções transversais ótimas de cabos umbilicais integrados que minimizem o problema de interferência eletromagnética (crosstalk) entre grupos de circuitos, reduzindo a ocorrência de paradas de produção por esta causa. Serão desenvolvidos modelos de linhas de transmissão com seção transversal não homogênea, cujos parâmetros serão calculados pelo método de elementos finitos, permitindo o cálculo de crosstalk e aquecimento em qualquer situação de carga.</t>
  </si>
  <si>
    <t>20966-8</t>
  </si>
  <si>
    <t>Efeitos da preparação por goivagem com eletrodo de grafite na soldagem de aços inoxidáveis utilizados na indústria do Petróleo</t>
  </si>
  <si>
    <t>Avaliar as condições de utilização da goivagem a arco elétrico com eletrodo de grafite em aços inoxidáveis da Serie 300, em particular Tipos 304, 316,  321,347, 410 e 2205, visando ganho de produtividade em atividades de manutenção e na fabricação de equipamentos e tubulações sem prejuízo à qualidade final do produto.</t>
  </si>
  <si>
    <t>UFSCar - Centro de Caracterização e Desenvolvimento de Materiais CCDM-DEMa/UFSCar</t>
  </si>
  <si>
    <t>20967-6</t>
  </si>
  <si>
    <t>Levantamento, Processamento e Interpretação de Dados Geofísicos na margem Oriental-Meridional do Brasil para apoiar o Plano de Levantamento da Plataforma Continental (LEPLAC) no estabelecimento do limite exterior da plataforma continental do Brasil.</t>
  </si>
  <si>
    <t>O objetivo do projeto consiste em levantar, processar e interpretar dados geofísicos da margem Oriental-Meridional do Brasil para apoiar as atividades do LEPLAC, cujo propósito é o de determinar a área marítima além da Zona Econômica Exclusiva, na qual exercerá os direitos exclusivos de soberania para a exploração e o aproveitamento dos recursos naturais do leito e do subsolo da sua plataforma continental.</t>
  </si>
  <si>
    <t>CHM</t>
  </si>
  <si>
    <t>CHM - Assessoria para o Levantamento da Plataforma Continental (LEPLAC)</t>
  </si>
  <si>
    <t>20968-4</t>
  </si>
  <si>
    <t>Validação da aplicação de processos de manufatura aditiva para a fabricação de componentes críticos para indústria de óleo e gás.</t>
  </si>
  <si>
    <t>O objetivo deste projeto é desenvolver uma metodologia de validação e homologação de componentes estáticos e dinâmicos para a indústria de óleo e gás, fabricados por técnicas de manufatura aditiva a laser, revestidos e/ou reparados. Como fruto deste desenvolvimento, será desenvolvida uma ferramenta computacional de auxílio na tomada de decisão para fabricação de peças por técnicas aditivas para a indústria de óleo e gás</t>
  </si>
  <si>
    <t>20969-2</t>
  </si>
  <si>
    <t>Desenvolvimento e avaliação de sistema automático de aceleração de flushing baseado em vibrações</t>
  </si>
  <si>
    <t>O objetivo geral é o desenvolvimento de um sistema eletromecânico a ser utilizado nas tubulações de equipamentos de plantas de processo, destinado a reduzir o tempo necessário e os custos envolvidos nas operações de flushing (limpeza) de óleo lubrificante, com base na imposição de movimento vibratório para movimentar os depósitos de particulados presentes no óleo.</t>
  </si>
  <si>
    <t>20970-0</t>
  </si>
  <si>
    <t>Desenvolvimento de baterias nucleares para aplicações em ambiente de fundo de poço.</t>
  </si>
  <si>
    <t>Realizar o projeto de concepção de um gerador elétrico termo-nuclear (GTN) para ser utilizado em poços de petróleo submarinos. Além disso, também são objetivos do projeto realizar um estudo sobre materiais nucleares para se determinar o material mais adequado e sua forma de obtenção e iniciar o desenvolvimento do material termo-elétrico utilizado nesse GTN.</t>
  </si>
  <si>
    <t>IPEN-CNEN - Centro de Engenharia Nuclear - CEN</t>
  </si>
  <si>
    <t>20751-4</t>
  </si>
  <si>
    <t>Ampliação da Infraestrutura de Pesquisa do Laboratório de Espectroscopia de Reflectância IG-UNICAMP para Aquisição de Dados Hiperespectrais e LiDAR em Sequencias Análogas aos Reservatórios do Pré-Sal</t>
  </si>
  <si>
    <t>O projeto visa expandir a suíte de instrumentos de sensoriamento remoto do Laboratório de Espectroscopia de Reflectância (LER) do IG-UNICAMP para seu uso multidisciplinar em projetos relacionados à exploração e produção de petróleo.</t>
  </si>
  <si>
    <t>UNICAMP - Instituto de Geociências - IG</t>
  </si>
  <si>
    <t>1040/2018</t>
  </si>
  <si>
    <t>20971-8</t>
  </si>
  <si>
    <t>Análise Experimental de Sistemas de Controle de Produção de Areia sob Condições Dinâmicas de Fundo de Poço</t>
  </si>
  <si>
    <t>Para atingir a meta descrito acima, os seguintes objetivos são traçadas:
1. Operação de um aparato experimental (já existente) que permita testar métodos de contenção de areia em condições semelhantes às de fundo de poço;
2. Desenvolvimento de uma metodologia para fabricação de meios porosos com granulometria definida e grau de consolidação controlável;
3. Desenvolvimento de correlações método/ambiente com base em dados experimentais.</t>
  </si>
  <si>
    <t>20617-7</t>
  </si>
  <si>
    <t>Infraestrutura para Análise de Tensões Residuais em Armaduras de Dutos Flexíveis: Métodos Elétricos e Eletromagnéticos</t>
  </si>
  <si>
    <t>Criar infraestrutura no LAMEF para que seja possível desenvolver projetos de P,D&amp;I na área de análise de tensões em dutos flexíveis, permitindo a proposição de metodologias para avaliação global do estado de tensões nesses componentes e de maneira eficiente, confiável e segura.</t>
  </si>
  <si>
    <t>0637/2018</t>
  </si>
  <si>
    <t>20450-3</t>
  </si>
  <si>
    <t>Simulador Físico de Integridade de Cimento / Simulação Física e Numérica da Cimentação de Poços de Petróleo</t>
  </si>
  <si>
    <t>Simular fisicamente a cimentação de poços de petróleo através de equipamento a ser desenvolvido para este fim. O simulador físico representara as principais características de uma bainha desde as idades iniciais da cimentação, e permitirá a aplicação de carregamentos mecânicos e a verificação dos danos sofridos pela bainha. É também objetivo a simulação do envelhecimento acelerado do material cimentíceo quando expostos a ambientes extremos que simulem a vida útil e a integridade do poço.</t>
  </si>
  <si>
    <t>1118/2018</t>
  </si>
  <si>
    <t>20972-6</t>
  </si>
  <si>
    <t>Caracterização experimental de chamas não pré-misturadas inversas</t>
  </si>
  <si>
    <t>A presente proposta visa avaliar experimentalmente a estabilidade de chamas turbulentas inversas confinadas em dutos assim como quantificar a contaminação do fluido transportado com os produtos da combustão sob diversas condições de vazão, pressão e composição do oxidante.</t>
  </si>
  <si>
    <t>UFRGS - LC - Laboratório de Combustão</t>
  </si>
  <si>
    <t>20973-4</t>
  </si>
  <si>
    <t>Corrosão sob tensão em atmosferas contendo CO2: Determinação da envoltória de ocorrência do fenômeno em componentes de dutos flexíveis</t>
  </si>
  <si>
    <t>Este projeto tem como objetivo determinar a envoltória de ocorrência dos modos de falha envolvendo corrosão-tensão no sistema H2O-CO2 e contaminantes em armaduras metálicas de dutos flexíveis.</t>
  </si>
  <si>
    <t>20974-2</t>
  </si>
  <si>
    <t>Desenvolvimento de metodologia de inspeção por phased array em tubulações cladeadas através do processo de weld overlay</t>
  </si>
  <si>
    <t>- Obtenção de metodologia de inspeção por phased array para tubulações cladeadas durante sua operação.
- Mecanização da metodologia desenvolvida.
- Elaboração de estudo de confiabilidade da inspeção por phased array, à luz da metodologia desenvolvida neste projeto, utilizando ferramentas estatísticas pertinentes tais como curvas PoD (Probabilidade de Detecção).</t>
  </si>
  <si>
    <t>20648-2</t>
  </si>
  <si>
    <t>Ambiente de Supercomputação GPU e CPU para P&amp;D em Geofísica, Geologia e Engenharia de Reservatórios.</t>
  </si>
  <si>
    <t>Montar, instalar, configurar, comissionar e disponibilizar infraestrutura computacional de alto desempenho destinada a viabilizar o desenvolvimento de Pesquisa, Desenvolvimento e Inovação (P&amp;D&amp;I) e criação/fortalecimento de grupos de excelência em imageamento, Marchenko, HPC, arquitetura de computadores, otimização/paralelização de códigos, bem como suportar P&amp;D&amp;I disruptivos nas áreas de Geofísica, Geologia e Engenharia de Reservatórios aplicados a exploração brasileira de Óleo &amp; Gás.</t>
  </si>
  <si>
    <t>1012/2018</t>
  </si>
  <si>
    <t>20975-9</t>
  </si>
  <si>
    <t>Modelagem de um spray evaporativo água-amônia</t>
  </si>
  <si>
    <t>Através da presente proposta objetiva-se dar continuidade às atividades de cooperação científica entre o MFlab e a PETROBRAS, na área de Modelagem Matemática e Simulação Numérica de Escoamentos Turbulentos monofásicos e bifásicos com evaporação. Serão desenvolvidas atividades voltadas para a análise numérico-computacional de escoamentos turbulentos tridimensionais em um spray evaporativo de uma mistura água amônia. Será utilizado o código computacional MFSim, desenvolvimento MFLab/Petrobras</t>
  </si>
  <si>
    <t>20976-7</t>
  </si>
  <si>
    <t>Integridade estrutural de tubos de revestimento com desgaste sujeitos a pressão externa</t>
  </si>
  <si>
    <t>O objetivo geral desse projeto é obter formulações empíricas para determinação da resistência ao colapso de tubo de revestimento com desgaste localizado sob pressão externa. Diferentes propriedades geométricas, como ovalização, excentricidade e posição do desgaste, propriedades de material e dos níveis de desgaste apresentado pelo mesmo serão consideradas na modelagem numérica e empírica.</t>
  </si>
  <si>
    <t>20977-5</t>
  </si>
  <si>
    <t>SISTEMA DE TAMPONAMENTO DE POÇOS DE PETRÓLEO COM PLASMA</t>
  </si>
  <si>
    <t>Projeto e fabricação de um primeiro equipamento para teste do conceito de uma tocha de plasma axial, com diâmetro menor que 4 polegadas, operando de baixo para cima no poço, a qual vai fundindo os diversos tubos constituintes da coluna, deixando a escória produzida escorrer para o fundo do poço.</t>
  </si>
  <si>
    <t>20978-3</t>
  </si>
  <si>
    <t>Dispensa dos requisitos de dureza da norma NACE MR0175/ISO 15156 para componentes cladeados</t>
  </si>
  <si>
    <t>Justificar através de ensaios de corrosão, mecânicos e cálculos de mecânica da fratura a dispensa dos requisitos de dureza da norma NACE MR0175/ISO 15156 para componentes cladeados com substrato em aço baixa-liga submetidos a meio sour.</t>
  </si>
  <si>
    <t>20979-1</t>
  </si>
  <si>
    <t>Estudos Multiescalares da Seção Paleocênica Proximal da Bacia de Pelotas.</t>
  </si>
  <si>
    <t>O presente projeto tem como alvo a aquisição e integração de dados multiescalares para melhor definir os processos envolvidos na formação da Bacia de Pelotas e consequentemente apresentar uma abordagem mais acurada do seu sistema petrolífero com estabelecimento de melhores modelos estratigráficos da bacia (geológios e númericos) e de predição de acúmulo de óleo e gás.</t>
  </si>
  <si>
    <t>20022-0</t>
  </si>
  <si>
    <t>Adequação de infraestrutura laboratorial para o desenvolvimento de bioprocesso para despolimerização de PET [poli(tereftalato de etileno)] e obtenção de produtos biotecnológicos de interesse da indústria do petróleo</t>
  </si>
  <si>
    <t>O presente projeto tem por objetivo geral a adequação de infraestrutura laboratorial para desenvolvimento de processos de despolimerização biológica de PET, através de ação enzimática e/ou microbiana visando a reutilização de seus monômeros em nova reação para síntese do polímero, ou ainda a obtenção de produtos biotecnológicos de interesse industrial.</t>
  </si>
  <si>
    <t>RECICLAGEM DE POLÍMEROS</t>
  </si>
  <si>
    <t>0581/2018</t>
  </si>
  <si>
    <t>20980-9</t>
  </si>
  <si>
    <t>Novos Modelos para Análise de Içamentos Submarinos</t>
  </si>
  <si>
    <t>Desenvolver novos modelos para análise de operações de instalação e recuperação de equipamentos submarinos com o objetivo de reduzir os custos e aumentar a segurança das operações.</t>
  </si>
  <si>
    <t>20981-7</t>
  </si>
  <si>
    <t>Desenvolvimento de membranas de poli(líquidos iônicos) seletivas para separação do CO2 do gás natural</t>
  </si>
  <si>
    <t>O principal objetivo deste projeto é realizar um screening de poli(líquidos iônicos) candidatos para a produção de membranas que serão testadas na separação do CO2 proveniente do gás natural. Diferentes matrizes poliméricas, bem como diferentes contra-cátions serão investigados para a avaliação da seletividade e permeabilidade em misturas gasosas.</t>
  </si>
  <si>
    <t>20982-5</t>
  </si>
  <si>
    <t>Centro de Petroleômica da UFG: novos horizontes para a indústria do petróleo.</t>
  </si>
  <si>
    <t>Desenvolver novos métodos e protocolos de análise de petróleos e derivados pela aplicação de novos desenvolvimentos instrumentais de FT-ICR MS, o 7T SolariX 2XR, com enfoque em geoquímica orgânica. A ideia norteadora é realizar desenvolvimentos analíticos com finalidade de preencher lacunas que ainda persistem em petroleômica e aplicação em algumas questões de geoquímica orgânica.</t>
  </si>
  <si>
    <t>20983-3</t>
  </si>
  <si>
    <t>Desenvolvimento de sistema de caracterização de emulsão em linha com base em ultrassom</t>
  </si>
  <si>
    <t>O objetivo principal deste projeto é o desenvolvimento de um sistema de controle do processo de desemulsificação de emulsões de água em óleo com base em medidas ultrassônicas visando sua aplicação em tempo real em processos e equipamentos da indústria petrolífera.</t>
  </si>
  <si>
    <t>20984-1</t>
  </si>
  <si>
    <t>Cenários Climáticos e Extremos de Vento e Onda nas bacias do sudeste brasileiro (Santos, Campos e ES)</t>
  </si>
  <si>
    <t>Avaliar as condições extremas de ventos e ondas nas bacias do sudeste brasileiro (Santos, Campos e ES) considerando cenários de mudanças climáticas do CMIP5 (ou mais atual) regionalizados sobre no centro-oeste no Atlântico Sul. Serão rastreados os diferentes sistemas ciclônicos, maiores responsáveis por ventos/ondas intensos, analisando possíveis alterações no clima futuro de tais sistemas. Os resultados irão subsidiar decisões de projetos referentes às instalações offshore do Pré-Sal.</t>
  </si>
  <si>
    <t>ENERGIA DOS OCEANOS</t>
  </si>
  <si>
    <t>20985-8</t>
  </si>
  <si>
    <t>Caracterização de componentes híbridos poliméricos, resinas e cargas minerais para prevenção, remediação e abandono de poços petrolíferos</t>
  </si>
  <si>
    <t>Estudo de desempenho de componentes híbridos poliméricos, resinas e cargas minerais para serem utilizados para selar poços e materiais no entorno (aço, cimento) com o objetivo de garantir a integridade de poços em longos períodos de tempo.</t>
  </si>
  <si>
    <t>20986-6</t>
  </si>
  <si>
    <t>Avaliar o efeito do CO2 na corrosão sob tensão dos arames de dutos flexíveis</t>
  </si>
  <si>
    <t>Desenvolver metodologias para simular as condições de operação, no interior do tubo flexíveis, com permeação de CO2, umidade e ambiente confinado, por meio de simulação das condições de supersaturação, com baixo V/A e CO2. Adicionalmente, estudar o fenômeno de CST em ambientes contendo CO2, buscando elucidar o mecanismo de nucleação e propagação das trincas. Definir os limites de pressão parcial de CO2 crítica para ocorrer o fenômeno de CST. Sugerir soluções para proteção contra CST.</t>
  </si>
  <si>
    <t>20989-0</t>
  </si>
  <si>
    <t>Desenvolvimento de sistema de monitoramento e processamento de dados da soldagem para tomada de decisão e gerenciamento da qualidade.</t>
  </si>
  <si>
    <t>Desenvolver solucao de processamento e integracao de dados coletados pelo monitoramento de soldagem, para fins de tomada de decisao, com vistas a garantia da qualidade e a confiabilidade de equipamentos e estruturas soldados.</t>
  </si>
  <si>
    <t>SENAI-BA;SENAI-RJ</t>
  </si>
  <si>
    <t>SENAI-BA - SENAI CIMATEC;SENAI-RJ - Instituto SENAI Tecnologia Solda</t>
  </si>
  <si>
    <t>20990-8</t>
  </si>
  <si>
    <t>Desenvolvimento de metodologia de tratamento laboratorial de amostras de petróleo</t>
  </si>
  <si>
    <t>Investigar o uso de tecnologias alternativas, como micro-ondas e/ou ultrassom, para promover a remoção de água, sais e sedimentos de petróleos, principalmente do pré sal com diferentes ºAPI, em maior escala laboratorial, tanto em fluxo, como em batelada.</t>
  </si>
  <si>
    <t>20991-6</t>
  </si>
  <si>
    <t>Degradação de Polímeros em Dutos Flexíveis.</t>
  </si>
  <si>
    <t>O presente projeto tem dois objetivos principais, ou duas rotas de estudo:
Rota 1) Envelhecimento de longa duração do PVDF utilizados como barreira de pressão em dutos flexíveis, visando determinar limites operacionais.
Rota 2) Avaliar a susceptibilidade do PVDF ao ESC (Enviromental Stress Cracking ou crescimento de trinca assistida pelo meio).</t>
  </si>
  <si>
    <t>20992-4</t>
  </si>
  <si>
    <t>Formulações de Poli(fluoreto de vinilideno) para Dutos de Petróleo com Permeabilidade Reduzida</t>
  </si>
  <si>
    <t>O presente projeto visa ao desenvolvimento de uma composição de material compósito para ser aplicado em pelo menos uma camada de dutos flexíveis de petróleo, capaz de servir como barreira a gases ácidos, permitindo a utilização em condições de alta temperatura e pressão. O compósito é uma mistura de poli(fluoreto de vinilideno) com uma quantidade de nanocargas com alta área específica e elevada razão de aspecto.</t>
  </si>
  <si>
    <t>UFRJ - LCP - Laboratório de Catálise para Polimerização</t>
  </si>
  <si>
    <t>20998-1</t>
  </si>
  <si>
    <t>Sensor de fração de vazio por tomografia</t>
  </si>
  <si>
    <t>Desenvolver sensor de fração de vazio (por ondas físicas e/ou eletromagnéticas) capaz de monitorar em tempo real as frações volumétricas dos escoamentos água-óleo-gás.</t>
  </si>
  <si>
    <t>20999-9</t>
  </si>
  <si>
    <t>Medição de vazão por sinais acústico</t>
  </si>
  <si>
    <t>Desenvolver tecnologia para medição de vazão de fluidos não intrusivos por sinais acústicos.</t>
  </si>
  <si>
    <t>21001-3</t>
  </si>
  <si>
    <t>VAV de Grande Capacidade</t>
  </si>
  <si>
    <t>Desenvolver sistemas de Vent de Alta Velocidade (VAV) com capacidade de descarte superior a 15.000.000Nm3/dia podendo chegar a 50.000.000 Nm3/dia</t>
  </si>
  <si>
    <t>21002-1</t>
  </si>
  <si>
    <t>Consolidação de novas técnicas para avaliação de materiais asfálticos</t>
  </si>
  <si>
    <t>Aprimorar e consolidar novas metodologias para avaliação de ligantes, misturas e pavimentos asfálticos, dando continuidade à caracterização e ao monitoramento dos produtos Petrobras em andamento no projeto PT-114.01.12775 - Seleção de Ligantes e Misturas Asfálticas.</t>
  </si>
  <si>
    <t>21005-4</t>
  </si>
  <si>
    <t>PROBIO-DEEP - Levantamento de potenciais impactos causados pela exploração de óleo e gás em holobiontes marinhos em mar profundo e seleção de potenciais bioindicadores e processos biorremediadores para esses ecossistemas</t>
  </si>
  <si>
    <t>Selecionar indicadores microbianos de impactos nos recifes de coral e explorar o uso da manipulação de microbiomas para proteger os corais contra impactos antropogênicos e naturais, além da seleção de bioindicadores da presença de hidrocarbonetos e de ferramentas para remediação de óleo nesses ambientes.</t>
  </si>
  <si>
    <t>UFRJ - Laboratório de Ecologia Microbiana Molecular - LEMM</t>
  </si>
  <si>
    <t>21006-2</t>
  </si>
  <si>
    <t>INVESTIGAÇÃO DO COMPORTAMENTO DINÂMICO DE MANIFOLDS DURANTE INSTALAÇÃO</t>
  </si>
  <si>
    <t>Avaliar o comportamento dinâmico de manifolds a serem instalados por embarcações na presença de ondas e corrente marinha, definindo limites operacionais e também propondo meios e dispositivos de ampliação destes limites, garantindo a segurança da operação.</t>
  </si>
  <si>
    <t>20430-5</t>
  </si>
  <si>
    <t>MELHORIAS DA INFRAESTRUTURA DO LOC PARA A OBTENÇÃO DE COEFICIENTES
HIDRODINÂMICOS DE CORPOS SUBMARINOS DE FORMAS COMPLEXAS</t>
  </si>
  <si>
    <t>REALIZAR MELHORIAS DA CAPACIDADE LABORATORIAL DO LOC/COPPE/UFRJ, PARA QUE O MESMO POSSA REALIZAR ENSAIOS HIDRODINÂMICOS EM MODELOS EM ESCALA REDUZIDA DE MANIFOLDS</t>
  </si>
  <si>
    <t>0031/2018</t>
  </si>
  <si>
    <t>20628-4</t>
  </si>
  <si>
    <t>Projeto de infraestrutura para cultivo de corais e simulação de potenciais impactos causados pela exploração de óleo e gás em holobiontes marinhos em mar profundo e teste de potenciais bioindicadores e processos biorremediadores para esses ecossistemas</t>
  </si>
  <si>
    <t>Projeto de infraestrutura para cultivo de corais e simulação de potenciais impactos causados pela exploração de óleo e gás: Aquisição e montagem do sistema de cultivo de corais de mar profundo em tanques que serão obtidos e montados para mimetizar as condições observadas nos locais de coleta, em mar profundo, para possibilitar o cultivo de organismos marinhos adaptados a essas condições.</t>
  </si>
  <si>
    <t>0080/2018</t>
  </si>
  <si>
    <t>20633-4</t>
  </si>
  <si>
    <t>Projeto de infraestrutura e aquisição de equipamentos para biologia e geoquímica de exsudações de óleo e gás</t>
  </si>
  <si>
    <t>Prover a infraestrutura necessária para a execução do Projeto Biologia e Geoquímica de Exsudações de Óleo e Gás (BIOIL)</t>
  </si>
  <si>
    <t>0134/2018</t>
  </si>
  <si>
    <t>21007-0</t>
  </si>
  <si>
    <t>Desenvolvimento de Solver Paralelo em Arquiteturas Híbridas para Simulação de Reservatórios</t>
  </si>
  <si>
    <t>Desenvolver um solver linear em C++ adequado a arquiteturas paralelas híbridas adaptado às necessidades específicas da área de simulação de reservatórios e geomecânica.</t>
  </si>
  <si>
    <t>UFRJ - LabMAPetro - Laboratório de Matemática Aplicada à Área de Petróleo</t>
  </si>
  <si>
    <t>21008-8</t>
  </si>
  <si>
    <t>Coeficientes de transportes e cálculo de equilíbrio multifásico de misturas complexas contendo água/CO2/hidrocarbonetos.</t>
  </si>
  <si>
    <t>O objetivo principal deste projeto é a modelagem da gradação composicional de reservatórios que contenham elevados teores de CO2. Como os reservatórios estão em estado de não-equilíbrio, é necessário descrever tanto as propriedades termodinâmicas  configuracionais (PVT, por exemplo) quanto as propriedades de transporte (coeficientes de difusão, condutividades térmicas e coeficientes de Soret, por exemplo).</t>
  </si>
  <si>
    <t>21009-6</t>
  </si>
  <si>
    <t>Acidez de catalisadores de craqueamento por técnicas espectroscópicas, termoprogramáveis e reações modelo</t>
  </si>
  <si>
    <t>Desenvolvimento de metodologias para determinação das propriedades ácidas de catalisadores de craqueamento.</t>
  </si>
  <si>
    <t>20236-6</t>
  </si>
  <si>
    <t>Adequação da Infraestrutura do Laboratório de Espectroanalítica Aplicada/UFF para a Síntese e Caracterização de Nanomateriais a Serem Empregados em Recuperação Avançada de Petróleo.</t>
  </si>
  <si>
    <t>O objetivo deste projeto é complementar a infraestrutura já existente no Laboratório de Espectroanalítica Aplicada da Universidade Federal Fluminense (LESPA/UFF) para a execução do projeto de pesquisa intitulado "Síntese, caracterização e aplicação de nanomateriais para a recuperação avançada de petróleo", através da aquisição de dois equipamentos (Espectrômetro de emissão ótica em plasma induzido por microondas - MIP-OES- e microscópio eletrônico de varredura, modelo de bancada)</t>
  </si>
  <si>
    <t>0584/2018</t>
  </si>
  <si>
    <t>21010-4</t>
  </si>
  <si>
    <t>Estudos de modelagem molecular relacionados ao desenvolvimento de aditivo de octanagem para gasolinas de alto desempenho</t>
  </si>
  <si>
    <t>Este projeto pretende, através de métodos computacionais, determinar o mecanismo de ação de aditivos para o aumento de octanagem. A partir deste conhecimento, pretende-se propor diretrizes para o desenho de novos aditivos de base orgânica, tão ou mais eficientes que os aditivos de base metálica existentes.</t>
  </si>
  <si>
    <t>ADITIVOS</t>
  </si>
  <si>
    <t>UFF - Laboratório de Química Teórica</t>
  </si>
  <si>
    <t>21012-0</t>
  </si>
  <si>
    <t>Avaliação da Biologia e Geoquímica de Exsudações de Óleo e Gás na Costa Sudeste do Brasil</t>
  </si>
  <si>
    <t>Descrever as áreas de exsudação na margem continental sudeste brasileira; Caracterizar microrganismos extremófilos de vida livre e simbióticos; Estudar as interações entre as comunidades quimiossintéticas e a química das exsudações; Estudar os elos entre as comunidades microbianas e a emissão de metano; Descobrir microrganismos capazes de degradar hidrocarbonetos ou alterar a precipitação de hidratos de metano; Caracterizar a fauna e os elos evolutivos e ecológicos com outras bacias oceânicas</t>
  </si>
  <si>
    <t>21013-8</t>
  </si>
  <si>
    <t>Desenvolvimento de técnicas analíticas para caracterização de bio-óleos e produtos de seu processamento em refino convencional</t>
  </si>
  <si>
    <t>Tem-se por objetivo a identificação e quantificação de compostos orgânicos presentes em bio-óleos utilizando a cromatografia gasosa bidimensional abrangente acoplada à espectrometria de massas ; cromatografia gasosa bidimensional abrangente com detector por ionização em chama  e espectrometria de massas de alta resolução. Como também os produtos obtidos após sua inserção por coprocessamento em unidades de refino tradicionais tais como a desasfaltação.</t>
  </si>
  <si>
    <t>OUTROS PROCESSAMENTOS DE BIOMASSA</t>
  </si>
  <si>
    <t>21016-1</t>
  </si>
  <si>
    <t>Protótipo para medidas de propriedades online de fluidos de perfuração.</t>
  </si>
  <si>
    <t>O objetivo geral deste projeto é testar, modificar, desenvolver equipamentos e propor estratégias de medidas on line de propriedades de fluidos de perfuração que serão adicionados a um sistema de medidas on line denominado Unidade Móvel de Pesquisa Científica da UFRRJ, UMPC. Desta forma, será desenvolvido um protótipo que irá complementar um sistema já existente e que está sendo testado no processo de perfuração de poços de petróleo.</t>
  </si>
  <si>
    <t>UFRRJ - Laboratório de Escoamento de Fluidos (LEF) - Giulio Massarani</t>
  </si>
  <si>
    <t>20505-4</t>
  </si>
  <si>
    <t>Complementação de Infraestrutura Laboratorial para o Desenvolvimento de Partículas/Nanopartículas Inteligentes para Recuperação Avançada de Petróleo</t>
  </si>
  <si>
    <t>O objetivo do presente Projeto consiste na complementação da infraestrutura do Laboratório de Surfactantes e Sistemas Associativos (LASSA), do Instituto de Química da UFRJ, de modo a viabilizar a execução do projeto de P&amp;D: "Desenvolvimento de Partículas/Nanopartículas Inteligentes para Recuperação Avançada de Petróleo".</t>
  </si>
  <si>
    <t>0635/2018</t>
  </si>
  <si>
    <t>21017-9</t>
  </si>
  <si>
    <t>Determinação dos coeficientes térmicos na estrutura do Flare e Equipamentos</t>
  </si>
  <si>
    <t>Este projeto de pesquisa tem como objetivo geral melhorar a confiabilidade de softwares que calculam as temperaturas de superfícies
complexas, equipamentos e tubulações, por exemplo, que ficam expostos à radiação do flare.</t>
  </si>
  <si>
    <t>PUC-Rio - Instituto Tecnológico da PUC-Rio - ITUC</t>
  </si>
  <si>
    <t>21018-7</t>
  </si>
  <si>
    <t>Pesquisa e Desenvolvimento de Sistema de Monitoramento de Sensores Submarinos de Poços (SMSSP)</t>
  </si>
  <si>
    <t>Este projeto tem como objetivo principal pesquisa e desenvolvimento de metodologia alinhada com o estado da arte para estabelecimento de parâmetros de confiabilidade de sensores submarinos de poços (PDG, TPT e PT) e seus sistemas auxiliares (cabos, conectores elétricos e sistemas de aquisição de sinais), considerando o armazenamento do acompanhamento de dados de tempo real emitidos por estes sensores, durante operações com unidades de intervenção e UEP.</t>
  </si>
  <si>
    <t>21019-5</t>
  </si>
  <si>
    <t>Produção de alcanos ramificados por rotas bioquímicas</t>
  </si>
  <si>
    <t>Desenvolvimento de nova rota bioquímica para a produção de alcanos ramificados e de estudo técnico-econômico e de balanço de dióxido de carbono de alternativas tecnológicas.</t>
  </si>
  <si>
    <t>20483-4</t>
  </si>
  <si>
    <t>Aquisição de equipamentos e adequação de laboratório de pesquisa e desenvolvimento com a finalidade de realizar o projeto de pesquisa empregando tecnologia em fibra óptica (tecnologia de grades de difração - FBGs) para a medição de temperatura, nível e nível de interface água-óleo  em tanques de produção. Será avaliada a viabilidade de técnica alternativa baseada em condutividade elétrica para medição de nível de interface.</t>
  </si>
  <si>
    <t>0698/2018</t>
  </si>
  <si>
    <t>20595-5</t>
  </si>
  <si>
    <t>Aprimoramento de infraestrutura para apoio a projeto de P&amp;D sobre Mecanismos de Desativação de Peneiras Moleculares utilizados como adsorventes em processos de Desidratação de Gás Natural no Pré-Sal</t>
  </si>
  <si>
    <t>O objetivo geral desta proposta adquirir e instalar partes de um sistema experimental para a realização de ensaios e simulações que permitam estudar a degradação de peneiras moleculares de secagem de gás natural a fim de identificar os fatores determinantes para sua baixa vida útil nas condições de operação das FPSO da região do Pré-Sal.</t>
  </si>
  <si>
    <t>0671/2018</t>
  </si>
  <si>
    <t>21020-3</t>
  </si>
  <si>
    <t>Aperfeiçoamento, potencialidades e Limitações dos softwares para predição de taxa de corrosão pelo CO2</t>
  </si>
  <si>
    <t>Fornecer dados para desenvolvimento de uma ferramenta de simulação de taxa de corrosão própria da Petrobras que permita a obtenção de taxa de corrosão mais condizente com a realidade, garantindo, com segurança, a avaliação para tomada de decisão em extensão de vida de equipamentos, dutos e tubulações. Esta ferramenta irá complementar as funcionalidades já existentes em outros modelos utilizados pela Petrobras.</t>
  </si>
  <si>
    <t>21022-9</t>
  </si>
  <si>
    <t>Pesquisa e Desenvolvimento de Plataforma Integrada para planejamento, programação e monitoração dos processos de contratação aplicados à cadeia de suprimentos de poços utilizando técnicas de modelagem/simulação estocástica.</t>
  </si>
  <si>
    <t>O objetivo geral do projeto é permitir um melhor controle dos processos de contratação, dando previsibilidade quanto à sua conclusão e disponibilização dos bens e serviços contratados a fim de evitar atrasos que prejudiquem o cumprimento do cronograma de construção de poços. Ademais, objetiva-se integrar o planejamento e a programação das contratações a fim de dar transparência e flexibilidade a estes processos.</t>
  </si>
  <si>
    <t>20701-9</t>
  </si>
  <si>
    <t>Implementação da infraestrutura no Laboratório de Invertebrados Marinhos - LABIMAR da Universidade Federal da Bahia</t>
  </si>
  <si>
    <t>Implementar infraestrutura para viabilizar o Projeto de P&amp;D "Avaliação e Pesquisa do Coral-Sol na Baía de Todos os Santos", o qual desenvolverá um conjunto de linhas de pesquisa para avaliar a distribuição atual de Tubastraea spp. (coral-sol) na Baía de Todos-os-Santos (BTS), monitorar a evolução da sua ocorrência ao longo do tempo, ampliar e disseminar o conhecimento sobre os aspectos biológicos, ecológicos e fauna associada a esses organismos.</t>
  </si>
  <si>
    <t>1117/2018</t>
  </si>
  <si>
    <t>21023-7</t>
  </si>
  <si>
    <t>Atualização de método de dimensionamento de pavimentos, com avanços na modelagem da deformação permanente e estudo de camadas cimentadas</t>
  </si>
  <si>
    <t>Estudo do comportamento quanto à deformação permanente de agregados pétreos e solos empregados em bases, sub-bases, camadas de reforço e subleitos com 
desenvolvimento de modelos experimentais para previsão de afundamentos nas trilhas de rodas.
A ampliação do conhecimento sobre a BGTC e de seu desempenho em pavimentos semirrígidos e invertido.
A investigação do potencial de geração de energia a partir de pavimentos e realizar um experimento para 'prova de conceito'.</t>
  </si>
  <si>
    <t>UFRGS - LAPAV - Laboratório de Pavimentação</t>
  </si>
  <si>
    <t>21024-5</t>
  </si>
  <si>
    <t>MALHAS TRIDIMENSIONAIS HÍBRIDAS PARA A SOLUÇÃO DO PROBLEMA ACOPLADO FLUXO-GEOMECÂNICA.</t>
  </si>
  <si>
    <t>O objetivo geral deste projeto é desenvolver uma metodologia que permita resolver o problema acoplado fluxo-geomecânica em reservatórios de petróleo, aplicando um único método numérico e utilizando uma única malha computacional tridimensional, não estruturada e híbrida. Pretende-se utilizar essa formulação para estudar o acoplamento de escoamentos monofásicos e bifásicos ao problema de poroelasticidade. Testes com os benchmarks que permitem avaliar a nova metodologia serão realizados.</t>
  </si>
  <si>
    <t>UFSC - Laboratório de Simulação Numérica em Mecânica dos Fluidos e Transferência de Calor - SINMEC</t>
  </si>
  <si>
    <t>21025-2</t>
  </si>
  <si>
    <t>Shearografia para Inspeção de Reparos Compósitos em Dutos Rígidos com Ênfase em Aplicações Submarinas (SHIC-Sub)</t>
  </si>
  <si>
    <t>O principal objetivo da proposta é o desenvolvimento de pesquisa aplicada na área de inspeção não destrutiva em reparos compósitos aplicados em dutos rígidos, em ambiente subaquático. Além do software e dos equipamentos, serão desenvolvidas técnicas e procedimentos de inspeção para a detecção e quantificação dos defeitos, assim como, formas de aumentar a produtividade da shearografia em campo.</t>
  </si>
  <si>
    <t>21028-6</t>
  </si>
  <si>
    <t>Pesquisa em inteligência artificial para melhoria na eficiência da construção, manutenção e abandono de poços utilizando dados históricos e processamento de linguagem natural.</t>
  </si>
  <si>
    <t>Este projeto tem por objetivo a melhoria da eficiência operacional na perfuração de poços de petróleo/gás utilizando dados históricos. Mais especificamente o projeto se foca no uso de técnicas de processamento de linguagem natural para a extração de informações relevantes de relatórios de projeto e operacionais e também em formas de se usar tais informações na melhoria de novos projetos e no aumento da eficiência operacional de poços de petróleo/gás.</t>
  </si>
  <si>
    <t>INTELIE SOLUCOES EM INFORMATICA S.A.</t>
  </si>
  <si>
    <t>21029-4</t>
  </si>
  <si>
    <t>DESENVOLVIMENTO DE INTERFACE DE VEDAÇÃO NÃO PADRONIZADA DE BLOCOS DA ANM E DE PROTÓTIPO DE CONECTOR SUBMARINO DE ALTO DESEMPENHO</t>
  </si>
  <si>
    <t>Realizar o desenvolvimento da interface entre os blocos lateral e principal de uma ANM (PT2) e de um protótipo novo de conector de grande porte (PT1) utilizado na interface de cabeças de poço, ANMs e BAPs, desde um estágio conceitual até testes de bancada. Os testes, parte do processo de mitigação de riscos, serão realizados para validar a integridade física das fixações  e a eficiência do sistema hidráulico.</t>
  </si>
  <si>
    <t>21030-2</t>
  </si>
  <si>
    <t>Pesquisa e Desenvolvimento de novas Funcionalidades Autônomas Avançadas e Sistema de Lançamento do Veículo Autônomo Submarino FlatFish</t>
  </si>
  <si>
    <t>O objetivo deste projeto é o estudo (fase de P,D&amp;I) e implementação de recursos adicionais, com alto nível de inovação, que serão integrados ao FlatFish (podendo ser adequado também para um AUV genérico). Outro objetivo é projetar e prototipar uma garagem móvel para lançamento / recuperação de AUV offshore, permitindo a recarga de baterias submarinas e troca de dados com a superfície.</t>
  </si>
  <si>
    <t>SAIPEM DO BRASIL SERVIÇOS DE PETRÓLEO LTDA</t>
  </si>
  <si>
    <t>21031-0</t>
  </si>
  <si>
    <t>Projeto e Implementação de um Sistema de Medição de Grandezas Térmicas e Mecânicas para Aumento da Vida Útil de BCSS</t>
  </si>
  <si>
    <t>Projetar e implementar um sistema de instrumentação para amostragem , condicionamento, codificação e transmissão de sinais mecânicos e térmicos, em tempo real, para viabilizar ações preditivas que propiciem o aumento de vida útil de bombeios centrífugos submersos submarinos (BCSS).</t>
  </si>
  <si>
    <t>21032-8</t>
  </si>
  <si>
    <t>Caracterização estrutural de agregados em petróleos e suas frações SARA e sua relação com a formação de emulsões e espumas oleosas.</t>
  </si>
  <si>
    <t>O objetivo é melhor compreender o mecanismo de formação e estabilização de emulsões e espumas formadas a partir do petróleo, através da caracterização estrutural das partículas e agregados que compõem o óleo morto, e cada uma de suas frações individuais SARA, bem como de misturas das frações (ex.: maltenos ou resinas com asfaltenos, ou aromáticos com saturados, etc.). As informações obtidas através da caracterização serão correlacionadas com as propriedades de emulsões e espumas de petróleo.</t>
  </si>
  <si>
    <t>21033-6</t>
  </si>
  <si>
    <t>Sistema de geração e armazenamento de energia usando elementos magnetoestrictivos</t>
  </si>
  <si>
    <t>O objetivo geral do projeto é chegar a um protótipo de um sistema de geração e armazenamento de energia elétrica capaz de viabilizar a completação inteligente sem linhas de controle. A colheita de energia baseada em vibrações é de grande interesse para a exploração de óleo e gás. Neste sentido, os materiais inteligentes são a chave essencial para realizar essa conversão, em especial os materiais magnetoestrictivos.</t>
  </si>
  <si>
    <t>UFRJ - MECANON - Centro de Mecânica Não-Linear</t>
  </si>
  <si>
    <t>21035-1</t>
  </si>
  <si>
    <t>Estudo integrado de metaômicas e cultivo de microrganismos causadores de biocorrosão em dutos</t>
  </si>
  <si>
    <t>Caracterização em diferentes níveis das comunidades microbianas encontradas em amostras brutas provenientes de ambientes da indústria de petróleo e gás suscetíveis à biocorrosão, bem como nos seus respectivos cultivos em laboratório, com a finalidade de se compreender melhor essas comunidades microbianas e indicar melhorias nos protocolos de diagnóstico e monitoramento da biocorrosão.</t>
  </si>
  <si>
    <t>UFMG - Laboratório de Genética Celular e Molecular - LGCM</t>
  </si>
  <si>
    <t>21036-9</t>
  </si>
  <si>
    <t>Sistemas Avançados de Apoio ao Operador de Campo</t>
  </si>
  <si>
    <t>O objetivo principal deste projeto é desenvolver uma solução tecnológica para apoio ao operador de campo que implica em uma nova abordagem voltada para a segurança e que abrange o aprimoramento do Sistema de Inspeção visando a automação do conhecimento; o desenvolvimento de métodos para localização, supervisão e monitoração de pessoas e ativos e o uso de recursos de Realidade Aumentada para implementação de um novo conceito de sistema informatizado de inspeção: SI-RA.</t>
  </si>
  <si>
    <t>USP - Grupo de Pesquisa em Mecatrônica - Modelagem, Controle e Decisão</t>
  </si>
  <si>
    <t>20680-5</t>
  </si>
  <si>
    <t>Execução do projeto de Investigação de Catalisadores através de Microscopia Eletrônica de Transmissão</t>
  </si>
  <si>
    <t>Compra e instalação de um acessório, incluindo treinamento, para a realização de tomografia de elétrons no microscópio eletrônico de transmissão e de um ultramicrótomo para a preparação de amostras para análise nesse mesmo equipamento.</t>
  </si>
  <si>
    <t>UFRJ - Núcleo Multiusuário de Microscopia  da COPPE/UFRJ</t>
  </si>
  <si>
    <t>0697/2018</t>
  </si>
  <si>
    <t>20175-6</t>
  </si>
  <si>
    <t>Desenvolvimento de Unidade de Destilação Laboratorial Nacional Automatizada - Infraestrutura</t>
  </si>
  <si>
    <t>Adquirir os equipamentos necessários a concepção e implantação na UFRJ de uma unidade de destilação à Batelada Laboratorial Automática Nacional para atender aos objetivos do projeto em paralelo de P&amp;D vinculado, a fim de realizar a destilação de petróleos para determinação da Curva PEV (Método ASTM D 2892) e assim comparar estes resultados com os disponíveis na base de dados PETROBRÁS.</t>
  </si>
  <si>
    <t>UFRJ - DOPOLAB - Laboratório de Desenvolvimento e Otimização de Processos Orgânicos</t>
  </si>
  <si>
    <t>0171/2018</t>
  </si>
  <si>
    <t>21037-7</t>
  </si>
  <si>
    <t>Aspectos Logísticos da Manufatura Aditiva</t>
  </si>
  <si>
    <t>Investigar a adequabilidade das técnicas de manufatura aditiva para a fabricação de peças de reposição em operações de manutenção de equipamentos do setor de P&amp;G e desenvolver estratégias e métodos para sua utilização, contribuindo desta forma na integridade de seus ativos.</t>
  </si>
  <si>
    <t>21038-5</t>
  </si>
  <si>
    <t>Desenvolvimento experimental de modelagem física e petrofísica aplicada à caracterização e ao monitoramento sísmico de reservatório</t>
  </si>
  <si>
    <t>Conduzir a pesquisa a partir de estudos experimentais de modelagem física e petrofísica visando melhorar a compreensão de efeitos de propagação em escalas de testemunho e modelo físico de bancada, como suporte à aplicações de caracterização e monitoramento sísmico de reservatório. A pesquisa será conduzida através das seguintes frentes:
1) Modelagem física de dados sísmicos convencionais e esparsos;
2) Petrofísica experimental aplicada à caracterização e ao monitoramento de 
   reservatório</t>
  </si>
  <si>
    <t>21039-3</t>
  </si>
  <si>
    <t>Ferramentas de monitoramento e quantificação da depleção de massa de hidrocarbonetos de petróleo em fontes de contaminação para o apoio no encerramento de casos de contaminação</t>
  </si>
  <si>
    <t>Desenvolvimento de um Sistema Termodinâmico de Monitoramento de Fontes - STMF. A ferramenta compreende um conjunto inovador, hardware e software, para o monitoramento remoto, in situ, de áreas contaminadas, permitindo o acompanhamento contínuo da perda de massa em fontes de contaminação. O foco desse desenvolvimento é fornecer parâmetros para a tomada de decisão no gerenciamento de áreas contaminadas, visando a redução de custos em processo de monitoramento e remediação.</t>
  </si>
  <si>
    <t>21040-1</t>
  </si>
  <si>
    <t>Sistema Alternativo de Remoção de Rochas
Informação confidencial nos termos do Regulamento ANP 3/2015 item 1.45 e 1.46</t>
  </si>
  <si>
    <t>Desenvolver o protótipo de uma ferramenta de perfuração com base em um método alternativo de remoção de rocha dura.</t>
  </si>
  <si>
    <t>21041-9</t>
  </si>
  <si>
    <t>Aumento de Confiabilidade, Segurança e Disponibilidade de BOP</t>
  </si>
  <si>
    <t>21042-7</t>
  </si>
  <si>
    <t>Caracterização da Meteorologia e do Clima de Ondas da Bacia de Santos</t>
  </si>
  <si>
    <t>O objetivo deste projeto é caracterizar o clima de ondas e descrever a meteorologia na região da Bacia de Santos. O projeto será dividido em duas linhas de pesquisa: i) Clima de Ondas e ii) Meteorologia.</t>
  </si>
  <si>
    <t>UFRJ - AECO-ÁREA DE ENGENHARIA COSTEIRA E OCEANOGRÁFICA</t>
  </si>
  <si>
    <t>21043-5</t>
  </si>
  <si>
    <t>CARACTERIZAÇÃO AVANÇADA DE ÁGUA PRODUZIDA PARA TRATAMENTO E REINJEÇÃO</t>
  </si>
  <si>
    <t>Desevolver metodologia de caracterização para água produzida em termos dos constituintes sólidos suspensos (tamanho das partículas, quantificação e características) e óleo (quantificação e tamanho de gotas) buscando correlação e identificação de complementação entre as análises.</t>
  </si>
  <si>
    <t>21044-3</t>
  </si>
  <si>
    <t>Desenvolvimento de metodologia para avaliação comparativa baseada em risco de alternativas para o descomissionamento de instalações submarinas no brasil ¿ Fase 2</t>
  </si>
  <si>
    <t>EQUINOR BRASIL; SHELL</t>
  </si>
  <si>
    <t>O principal objetivo deste projeto consiste na realização de pesquisas e investigações para o desenvolvimento de método e critérios para avaliação comparativa baseada em risco a ser aplicada especificamente para a tomada de decisão relativa à escolha da melhor alternativa concernente ao descomissionamento de instalações submarinas em águas brasileiras. O objetivo desta segunda fase é a verificação da adequação dos métodos desenvolvidos e a realização de ajustes para aprimoramento destes métodos</t>
  </si>
  <si>
    <t>EQUINOR BRASIL;SHELL</t>
  </si>
  <si>
    <t>21045-0</t>
  </si>
  <si>
    <t>FLUXO DE TRABALHO PARA INVERSÃO 3D CONJUNTA E VINCULADA DE DADOS GEOFÍSICOS ELETROMAGNÉTICOS E SÍSMICOS</t>
  </si>
  <si>
    <t>Criar fluxo de trabalho para integrar dados geofísicos múltiplos em um código 3-D para inverter conjuntamente dados magnetotelúricos (MT) e eletromagnéticos com fonte controlada (CSEM), e posterior inversão cooperativa com a informação sísmica. Imagens geofísicas da sub-superfície serão integradas utilizando dados sintéticos e reais, buscando desvendar geologias complexas das regiões pré-sal das bacias sedimentares.</t>
  </si>
  <si>
    <t>21046-8</t>
  </si>
  <si>
    <t>Projeto Bioestratigrafia da Bacia dos Parecis através de poços estratigráficos</t>
  </si>
  <si>
    <t>O projeto visa estudar o conteúdo micropaleontológico de amostras retiradas da Bacia do Parecis com enfoque bioestratigráfico e paleambiental.</t>
  </si>
  <si>
    <t>UFMT</t>
  </si>
  <si>
    <t xml:space="preserve">UFMT - Laboratório de Paleontologia e  Palinologia </t>
  </si>
  <si>
    <t>21047-6</t>
  </si>
  <si>
    <t>Caracterização de materiais à base de Borracha Fluorada usados na Indústria de Óleo e Gás</t>
  </si>
  <si>
    <t>Desenvolver uma metodologia de análise aplicada à caracterização de composições elastoméricas à base de borracha fluorada visando correlacionar as propriedades finais com suas respectivas composições.</t>
  </si>
  <si>
    <t>UFRJ - Núcleo de Excelência em Reciclagem e Desenvolvimento Sustentável - NERDES</t>
  </si>
  <si>
    <t>21048-4</t>
  </si>
  <si>
    <t>"Captura e separação de CO2 e H2S de correntes gasosas mediada por soluções aquosas de líquidos iônicos."</t>
  </si>
  <si>
    <t>O projeto visa desenvolver sistemas baseados em soluções aquosas de líquidos iônicos para a captura e separação de CO2 e H2S de correntes gasosas oriundas de plantas da PETROBRAS que possam ser empregados em plantas industriais atualmente baseadas em soluções aquosas de aminas.</t>
  </si>
  <si>
    <t>20690-4</t>
  </si>
  <si>
    <t>"Captura e separação de CO2 e H2S de correntes gasosas mediada por soluções aquosas de líquidos iônicos: Infraestrutura"</t>
  </si>
  <si>
    <t>Esse projeto visa adequar e complementar a infraestrutura laboratorial e de análise para permitir o estudo da captura e separação de CO2 e H2S de gases exaustos, utilizando soluções aquosas de líquidos iônicos. Essas soluções poderão ser empregadas na purificação de correntes gasosas oriundas de plantas da PETROBRAS utilizando plantas industriais atualmente baseadas em soluções aquosas de aminas.</t>
  </si>
  <si>
    <t>0992/2018</t>
  </si>
  <si>
    <t>21049-2</t>
  </si>
  <si>
    <t>Estruturação do Uso de Diagramas de Controle nos Projetos de Automação</t>
  </si>
  <si>
    <t>O objetivo principal do projeto é a estruturação do uso de diagramas de controle nos projetos de automação de instalações terrestres e marítimas de óleo &amp; gás através da execução das seguintes principais atividades:
* Desenvolvimento de biblioteca sistematizada de blocos funcionais básicos;
* Desenvolvimento de biblioteca sistematizada de estruturas padrões de automatismos típicos;
* Desenvolvimento de metodologia do uso de Diagramas de Controle na elaboração de projetos de automação.</t>
  </si>
  <si>
    <t>21050-0</t>
  </si>
  <si>
    <t>Execução do projeto de Identificação e Remoção de Toxicidade Crônica de Efluentes da Indústria de Petróleo</t>
  </si>
  <si>
    <t>- Em relação a efluentes oriundos de refinaria de petróleo:
Aplicação da metodologia de avaliação e identificação de toxicidade (AIT) em conjunto com processos avançados de tratamento a fim de se obter remoção de toxicidade crônica, visando ao enquadramento ambiental.
- Em relação à água de produção de petróleo: 
Avaliação de toxicidade aguda e crônica da água de produção bruta e tratada e dos produtos químicos que são utilizados em plataformas de produção de petróleo.</t>
  </si>
  <si>
    <t>21051-8</t>
  </si>
  <si>
    <t>Estudo de reconfiguração do sistema de URS para gerar água de salinidade controlada para injeção no pré-sal e em campos maduros</t>
  </si>
  <si>
    <t>Disponibilizar tecnologia de avaliação dos processos de separação por membranas, osmose inversa e nanofiltração, de forma integrada, com objetivo de gerar água com salinidade planejada para pré-sal e campos maduros.</t>
  </si>
  <si>
    <t>21052-6</t>
  </si>
  <si>
    <t>Fragilização por hidrogênio de juntas dissimilares submarinas sob efeito de proteção catódica</t>
  </si>
  <si>
    <t>Avaliar as soluções de engenharia propostas para eliminar o risco de fragilização por hidrogênio em juntas dissimilares, assim como as metodologias de teste em desenvolvimento nos laboratórios The Welding Institute e Ohio State University.</t>
  </si>
  <si>
    <t>21053-4</t>
  </si>
  <si>
    <t>Avaliação de cimento em poços revestidos através de medidas acústicas e não acústicas</t>
  </si>
  <si>
    <t>O objetivo principal é desenvolver uma metodologia para avaliação de cimento em cenário com múltiplos tubos usando modelagem acústica e medições adicionais não acústicas tais como técnicas nucleares baseadas em ativação de neutrons pulsados e espectroscopia de raios gamma.</t>
  </si>
  <si>
    <t>21054-2</t>
  </si>
  <si>
    <t>Desenvolvimento de Gravímetro/Gradiômetro Ótico.</t>
  </si>
  <si>
    <t>O objetivo principal do projeto é desenvolver técnicas e uma estrutura baseada em lasers ultra-estáveis e interferômetria de Fabry-Perot e medidas de alta precisão que permitam a construção de um gravitômetro ótico. Almeja-se um sensor que tenha rápidos tempos de resposta (podendo ser usado na faixa de milissegundos), alta sensibilidade (sub-mGal), boa estabilidade (pouca deriva), boa reprodutibilidade, boa estabilidade térmica e atmosférica (insensibilidade às condições atmosféricas).</t>
  </si>
  <si>
    <t>UFRJ - Laboratório de Super-Espectroscopia do Rio (LASER-IF-UFRJ)</t>
  </si>
  <si>
    <t>20449-5</t>
  </si>
  <si>
    <t>Projeto de Melhoria de Infraestrutura Laboratorial, com Acréscimo de Área nas Edificações Existentes</t>
  </si>
  <si>
    <t>O objetivo geral é viabilizar e garantir que sejam obtidos os resultados adequados propostos no projeto "Projeto de Adequação de Infraestrutura Laboratorial para Desenvolvimento de Técnicas Especiais de Soldagem para Manutenção em UEPs", SIC 2016/00323-2 e no projeto "Execução do Projeto Desenvolvimento de Técnicas Especiais de Soldagem para Manutenção em UEPs", SIGITEC SIC 2016/00309-0.</t>
  </si>
  <si>
    <t>1206/2018</t>
  </si>
  <si>
    <t>20784-5</t>
  </si>
  <si>
    <t>Adequação de infraestrutura laboratorial para o desenvolvimento de microrganismo e tecnologia enzimática customizados para hidrólise integral de biomassas lignocelulósicas</t>
  </si>
  <si>
    <t>Adequar a infraestrutura laboratorial para o desenvolvimento de P&amp;D para desenvolvimento de tecnologia enzimática customizada para hidrólise de biomassa lignocelulósica em alta concentração de sólidos.</t>
  </si>
  <si>
    <t>USP - Grupo de Tecnologia Enzimática para Conversão de Biomassa - TECBIO</t>
  </si>
  <si>
    <t>1095/2018</t>
  </si>
  <si>
    <t>21055-9</t>
  </si>
  <si>
    <t>Uso de Cascalho de Perfuração e Fontes de Matéria Orgânica na Produção de Adubo Organomineral para o Cultivo de Oleaginosas, Espécies Florestais e na Recuperação de Áreas Degradadas: Aspectos Químicos e Biológicos.</t>
  </si>
  <si>
    <t>Estudar a viabilidade do uso conjunto de cascalho de perfuração de poços de petróleo e de fontes de matéria orgânica na produção de adubo organomineral para a recuperação de áreas degradadas, produção de oleaginosas, recomposição de faixa de dutos (espécie herbácea) e reflorestamento.</t>
  </si>
  <si>
    <t>UFRRJ;UFSC</t>
  </si>
  <si>
    <t>UFRRJ - LSP - Laboratório de Estudo das Relações Solo-Planta;UFSC - Grupo de Pesquisa em Ecologia de Ecossistemas</t>
  </si>
  <si>
    <t>21056-7</t>
  </si>
  <si>
    <t>Desenvolvimento de ferramenta computacional para avaliar, otimizar e elaborar cronogramas de recursos críticos.</t>
  </si>
  <si>
    <t>Esta proposta de contrato objetiva o trabalho de pesquisa e desenvolvimento de soluções de análise, armazenamento, tratamento, otimização e visualização de informações relativas aos projetos de desenvolvimento da produção da indústria petrolífera. O projeto visa a expansão do escopo do planejamento (validação, otimização e programação) do Cronograma de óleo e recursos (CORE), dando continuidade ao projeto 2015/00102-3 previsto para terminar em janeiro de 2018.</t>
  </si>
  <si>
    <t>21057-5</t>
  </si>
  <si>
    <t>O suporte operacional e a fiscalização de sondas offshore: integrando desempenho e segurança</t>
  </si>
  <si>
    <t>Esse projeto de pesquisa tem como objetivos principais: 
1.Construir orientações estratégicas para concepção de Centros de Suporte a Decisão - CSDs e Grupos de Empreendimento de Poços - GEPs de alta performance;
2.Compreender o trabalho de fiscalização de sondas e suas transformações recentes e
3.Construção de metodologia para diagnóstico da integração dos Fatores Humanos e Organizacionais na segurança operacional das sondas.</t>
  </si>
  <si>
    <t>UFRJ - Laboratório de Ergonomia e Projetos - ERGOPROJ</t>
  </si>
  <si>
    <t>21058-3</t>
  </si>
  <si>
    <t>Alternativas Logísticas para Destinação de Resíduos NORM - Rota 5: Estudo da correlação entre taxa de exposição e atividade específica de tambores com resíduos NORM</t>
  </si>
  <si>
    <t>O objetivo deste trabalho é disponibilizar uma ferramenta alternativa para a Petrobrás dispensar rejeito radioativo e reportar as concentrações de atividade para o órgão regulador.</t>
  </si>
  <si>
    <t>IPEN-CNEN - Centro de Tecnologia das Radiações - CTR</t>
  </si>
  <si>
    <t>20202-8</t>
  </si>
  <si>
    <t>Alternativas Logísticas para Destinação de Resíduos NORM - INFRA. Rota 5: Estudo da correlação entre taxa de exposição e atividade específica de tambores com resíduos NORM.</t>
  </si>
  <si>
    <t>O objetivo deste trabalho é disponibilizar uma ferramenta para a Petrobrás dispensar rejeito radioativo e reportar as concentrações de atividade para o órgão regulador.</t>
  </si>
  <si>
    <t>0898/2017</t>
  </si>
  <si>
    <t>21060-9</t>
  </si>
  <si>
    <t>Desenvolvimento de abordagem sistemática para caracterização de emulsões</t>
  </si>
  <si>
    <t>Realizar uma caracterização macro de emulsões de água em óleo, de maneira a correlacionar os dados provenientes de tais análises à estabilidade das emulsões formadas.</t>
  </si>
  <si>
    <t>21061-7</t>
  </si>
  <si>
    <t>Modelagem computacional do comportamento hidromecânico de reservatórios naturalmente fraturados e carstificados via técnica de fragmentação de malha de elementos finitos.</t>
  </si>
  <si>
    <t>Propõem-se extensões da estratégia de modelagem bidimensional hidromecânica, que vem sendo desenvolvida pelo grupo de pesquisa para simulação computacional da formação e propagação de fraturas geradas hidraulicamente.  Tais extensões visam incluir os efeitos da presença de carstes na permeabilidade efetiva do meio, e também simular casos 3D envolvendo meios naturalmente fraturados e carstificados, assim como introduzir análises de incertezas às simulações.</t>
  </si>
  <si>
    <t xml:space="preserve">UNESP - Grupo de Modelagem Computacional em Mecânica dos Sólidos - GMCMS </t>
  </si>
  <si>
    <t>21062-5</t>
  </si>
  <si>
    <t>Inversão do Modelo de Velocidades de Ondas P-P (2D e 3D) Combinando a Continuação para Baixo do Campo de Ondas no Domínio TAU-p e FO CDS Tomografia Baseada em Medida de Coerência</t>
  </si>
  <si>
    <t>Desenvolver algoritmo de inversão para estimar um modelo de velocidades de ondas-P em duas e três dimensões em profundidade, que sirva para geração de imagens sísmicas em profundidade a partir de dados de múltipla cobertura 2D e 3D, pre-empilhados, considerando longos afastamentos fonte-receptor. Demostrar o potencial de utilização do modelo de velocidades obtido pela tomografia FO CDS como aproximação inicial na aplicação de métodos de inversão baseado na equação da onda.</t>
  </si>
  <si>
    <t>21063-3</t>
  </si>
  <si>
    <t>REDATUMAÇÃO MARCHENKO</t>
  </si>
  <si>
    <t>Aumento da qualidade do imageamento sísmico em regiões de alta complexidade geológica através do pré-condicionamento geométrico dos dados sísmicos coletados no campo, cujo papel é simular o reposicionamento de fontes e receptores, inicialmente situados na superfície livre ou no assoalho oceânico, para níveis de maior profundidade, proporcionando melhores condições de iluminação dos reservatórios.</t>
  </si>
  <si>
    <t>21064-1</t>
  </si>
  <si>
    <t>Desenvolvimento de metodologia para projeto de neutralizadores de vibração aplicados a equipamentos dinâmicos e estáticos</t>
  </si>
  <si>
    <t>Desenvolver metodologia e software para projeto de neutralizadores de vibração que possam ser aplicados em equipamentos dinâmicos e estáticos, de forma a reduzir os níveis de vibração apresentados em operação, representando uma alternativa de baixo custo quando o tratamento da causa raiz é complexo</t>
  </si>
  <si>
    <t>21065-8</t>
  </si>
  <si>
    <t>Design e simulação no projeto de instalações e equipamentos críticos</t>
  </si>
  <si>
    <t>Rota 1 - Determinar a real distribuição de temperaturas em superfícies complexas que são irradiadas pela chama do flare, a partir de dados experimentais medidos
Rota 2 - Melhoria do método de classificação de áreas de risco com uso de simulações em CFD e experimentos laboratoriais</t>
  </si>
  <si>
    <t>21066-6</t>
  </si>
  <si>
    <t>VisOrg: realidade virtual aplicada ao estudo integrado de rochas geradoras</t>
  </si>
  <si>
    <t>Gerar modelos de realidade virtual aplicada ao estudo integrado de rochas geradoras de petróleo.</t>
  </si>
  <si>
    <t>21067-4</t>
  </si>
  <si>
    <t>Estratégias de caracterização de alta resolução para obtenção do balanço de massa de contaminante visando a remediação da área contaminada por hidrocarbonetos.</t>
  </si>
  <si>
    <t>Obter o balanço de massa de contaminantes (hidrocarbonetos) presente em subsuperfície, assim como avaliar a atuação dos processos de biodegradação atuantes na área, visando oferecer subsídios técnicos para otimização da eficiência e redução de custos em intervenções, com vistas à reabilitação da área contaminada.</t>
  </si>
  <si>
    <t>21068-2</t>
  </si>
  <si>
    <t>Desenvolvimento do protocolo de caracterização de frações residuais por destilação molecular.</t>
  </si>
  <si>
    <t>Estudar a melhor forma de caracterizar os cortes (de gasóleo e residuais) obtidos com a destilação molecular (DESTMOL), avaliando e aprimorando a metodologia  utilizada para a obtenção de informações úteis aos processos de refino que envolvem frações residuais de petróleo. Estudar os limites operacionais da unidade de DESTMOL, avaliando a severidade máxima (máxima temperatura de corte possível) que se pode alcançar para cada petróleo.</t>
  </si>
  <si>
    <t>21069-0</t>
  </si>
  <si>
    <t>Efeito do CO2 nos arames dos dutos flexíveis</t>
  </si>
  <si>
    <t>Avaliar a resistência dos arames de dutos flexíveis ao fenômeno de SCC-CO2</t>
  </si>
  <si>
    <t>21070-8</t>
  </si>
  <si>
    <t>Quantificação da Deformação e Processamento Geológico - Ferramenta para Modelagem de Fraturas</t>
  </si>
  <si>
    <t>Este projeto tem como objetivo principal o desenvolvimento de ferramentas de análise de fratura e quantificação da deformação utilizando análise de dados e aprendizado de máquina, assim como métodos numéricos para a compreensão dos processos deformacionais, o que envolve nucleação, propagação e localização do dano associado, principalmente, com sistemas de falhas normais, que impactam na dinâmica de fluxo em subsuperfície.</t>
  </si>
  <si>
    <t>21071-6</t>
  </si>
  <si>
    <t>Opções para o armazenamento geológico de correntes ricas em CO2 provenientes de novas fronteiras do Pólo Pré-Sal da Bacia de Santos (PPSBS)</t>
  </si>
  <si>
    <t>Prospectar opções para o armazenamento geológico de correntes ricas em CO2 provenientes de campos de óleo e gás em novas fronteiras exploratórias no PPSBS.</t>
  </si>
  <si>
    <t>21074-0</t>
  </si>
  <si>
    <t>TermoSifão Invertido com Condensador Submarino</t>
  </si>
  <si>
    <t>Viabilizar o conceito de termosifão invertido (circulação natural ou com bomba); 2- Identificar e comprovar a existência de nichos de aplicação em UEPs.</t>
  </si>
  <si>
    <t>21075-7</t>
  </si>
  <si>
    <t>Crachá Inteligente</t>
  </si>
  <si>
    <t>Desenvolver e testar o conceito de crachá inteligente integrado com sistemas de monitoração de UEP e de outras áreas industriais.</t>
  </si>
  <si>
    <t>20682-1</t>
  </si>
  <si>
    <t>AMPLIAÇÃO DO CONHECIMENTO E CAPACITAÇÃO TÉCNICA DA REDE DE EMPRESAS BRASILEIRAS FORNECEDORAS DO SETOR DE O&amp;G FRENTE A NORMALIZAÇÃO TÉCNICA INTERNACIONAL - RELACIONAMENTO COM A REDE DE FORNECEDORES</t>
  </si>
  <si>
    <t>Prover instrumentos e metodologias qualificados com a finalidade de aumentar a capacidade de participação d indústria brasileira no mercado nacional/internacional do setor de óleo e gás.</t>
  </si>
  <si>
    <t>PUC-Rio;PONTIFÍCIA UNIVERSIDADE CATÓLICA DO RIO DE JANEIRO</t>
  </si>
  <si>
    <t>PUC-Rio - Instituto de Energia da PUC Rio</t>
  </si>
  <si>
    <t>1162/2018</t>
  </si>
  <si>
    <t>21076-5</t>
  </si>
  <si>
    <t>Desenvolvimento de abordagens para avaliação de estabilidade de produtos químicos em condições operacionais severas</t>
  </si>
  <si>
    <t>Desenvolvimento de metodologias para caracterização direta, avaliação de estabilidade e compatibilidade de produtos químicos em sistemas e condições severas.</t>
  </si>
  <si>
    <t>21081-5</t>
  </si>
  <si>
    <t>Desenvolvimento de sistemas portáteis para analises quimicas</t>
  </si>
  <si>
    <t>Desenvolvimento de metodologias ou aparatos portáteis que possibilitem a realização de analises em campo para acompanhamento de processos.</t>
  </si>
  <si>
    <t>21082-3</t>
  </si>
  <si>
    <t>Enxofre Elementar em gás natural: amostragem e detecção</t>
  </si>
  <si>
    <t>Estudar metodologias de amostragem e determinação de enxofre elementar em gás natural com o objetivo de disponibilizar ferramentas analíticas para identificar a origem e o mecanismo de transporte desse contaminante em gasodutos.</t>
  </si>
  <si>
    <t>21084-9</t>
  </si>
  <si>
    <t>Aproveitamento energético de resíduos do refino de petróleo via combustão por recirculação química (CRQ) e produção de H2 via reforma por recirculação química (RRQ) usando etanol.</t>
  </si>
  <si>
    <t>O objetivo principal consiste em estudar e avaliar a combustão por recirculação química visando a produção de energia a partir de resíduos pesados da indústria do refino de petróleo, em específico: Gasóleo Pesado (GOP) e Resíduo Atmosférico (RAT)usando Transportador Sólido de Oxigênio (TSO) em sistema contínuo de reatores de leito fluidizado circulante interconectados de escala protótipo de 1 kWh.</t>
  </si>
  <si>
    <t>21085-6</t>
  </si>
  <si>
    <t>Estudo Experimental sobre a Influência do Número de Estágios no Desempenho de BCSS Operando com Mistura Bifásica Gás-Líquido.</t>
  </si>
  <si>
    <t>Este projeto de pesquisa tem como objetivo estudar experimentalmente a dinâmica das bolhas de gás no interior de impelidores de BCS, visando avaliar como o tamanho característico das bolhas é influenciada pelas propriedades dos fluidos, pelo ponto de operação e, principalmente, pelo número de estágios.</t>
  </si>
  <si>
    <t>21086-4</t>
  </si>
  <si>
    <t>Estudo Integrado de Rochas e Perfis para Previsão de Pressões de Poros</t>
  </si>
  <si>
    <t>Estender os estudos desenvolvidos no projeto de P&amp;D PT-160.09.12194 para outras bacias brasileiras com vistas a utilizar informações de rocha e de perfil para aprimorar a predição de pressões de poros em áreas geologicamente complexas, nas quais podem estar presentes mecanismos causadores de sobrepressão além da subcompactação que não são bem entendidos.</t>
  </si>
  <si>
    <t>21089-8</t>
  </si>
  <si>
    <t>Corrosão sob tensão e microorganismos</t>
  </si>
  <si>
    <t>Correlacionar as vias metabólicas ativas em biofilmes, bem como seus produtos, com falhas e/ou corrosão de cupons metálicos tensionados, buscando marcadores genéticos e químicos para processos críticos, utilizando-se de ferramentas de metagenômica, transcriptômica e metabolômica.</t>
  </si>
  <si>
    <t>20912-2</t>
  </si>
  <si>
    <t>Aprimoramento da Estrutura do NUESC/ITP para a Investigação de Processos Adsortivos a Alta Pressão visando a Desidratação de Correntes de Gás Natural contendo altos teores de CO2</t>
  </si>
  <si>
    <t>O objetivo geral do presente projeto é o aprimoramento da estrutura do Núcleo de Estudos em Sistemas Coloidais, NUESC, do Instituto de Tecnologia e Pesquisa, ITP, para o estudo de processos adsortivos a alta pressão. O projeto prevê aprimorar a infra-estrutura do laboratório para suportar/viabilizar projeto de P&amp;D que tem por objetivo a investigação da desidratação de correntes de gás natural e CO2.</t>
  </si>
  <si>
    <t>1243/2018</t>
  </si>
  <si>
    <t>21091-4</t>
  </si>
  <si>
    <t>BIG-OIL: Ciência de Dados para a Indústria de Óleo e Gás</t>
  </si>
  <si>
    <t>O objetivo deste projeto é prover o apoio à decisão às áreas de E&amp;P por meio de tecnologias e métodos da Ciência dos Dados, promovendo a identificação de aplicações e impulsionando a adoção de análises avançadas em seus processos.
O presente projeto pretende contribuir de forma significativa para a maior qualidade das decisões da tomadas na área de petróleo e gás no através da realização de um conjunto de pesquisas, especificadas a seguir.</t>
  </si>
  <si>
    <t>21092-2</t>
  </si>
  <si>
    <t>INVERSÃO DO CAMPO DE VELOCIDADES DO OCEANO</t>
  </si>
  <si>
    <t>Inverter o campo de velocidades da água no oceano utilizando as características de temperatura e salinidade correspondentes às massas de água e correntes do litoral brasileiro.</t>
  </si>
  <si>
    <t>21093-0</t>
  </si>
  <si>
    <t>Desenvolvimento de novos modelos numéricos para escoamento multifásico, com enfase em fluxo trifásico.</t>
  </si>
  <si>
    <t>Desenvolver melhores modelos de escoamento multifásico utilizados em simulações transientes 1D, baseados em dados experimentais trifásicos obtidos em tubulações e condições próximas as observadas nos campos de produção de petróleo e gás e modelos avançados para previsão de problemas de garantia de escoamento como Corrosão, Erosão e aquecimento de linhas.</t>
  </si>
  <si>
    <t>21094-8</t>
  </si>
  <si>
    <t>Identificação Automática de Feições no Assoalho Marinho usando Algoritmos de Deep Learning</t>
  </si>
  <si>
    <t>Desenvolver Ferramenta baseada em algoritmos de Aprendizagem de Máquina (Machine Learning) com foco maior nas técnicas do ramo de Aprendizagem Profunda (Deep Learning) para identificação automática/assistida de feições no leito marinho e em equipamentos submarinos.</t>
  </si>
  <si>
    <t>21095-5</t>
  </si>
  <si>
    <t>Avaliação do efeito de altas pressões de CO2 sobre o desempenho das camadas poliméricas e metálicas de dutos flexíveis</t>
  </si>
  <si>
    <t>Avaliar as taxas de permeação e de envelhecimento do conjunto de camadas poliméricas e metálicas de dutos flexíveis em função do tempo de exposição com o objetivo de estimar a sua durabilidade em operação segura. Para tal serão conduzidas atividades investigativas através de experimentos, em condições representativas de operação, usando-se amostras de dutos flexíveis devidamente instrumentadas e equipamento de testes desenhado e construído propositadamente para simular o ambiente operacional.</t>
  </si>
  <si>
    <t>21097-1</t>
  </si>
  <si>
    <t>Magmatismo máfico alcalino e toleítico do Cretáceo e Paleógeno no Estado do Rio de Janeiro na área continental adjacente às bacias de Santos e Campos.</t>
  </si>
  <si>
    <t>O objetivo geral do projeto é estudar o magmatismo máfico alcalino e toleítico, e deformação rúptil associada, ocorrido na área continental adjacente às bacias de Campos e Santos, no Estado do Rio de Janeiro, durante o Cretáceo e Paleógeno.</t>
  </si>
  <si>
    <t>UFRRJ - LAGEPETRO - Laboratórios Integrados de Geodinâmica e Petrologia</t>
  </si>
  <si>
    <t>21098-9</t>
  </si>
  <si>
    <t>Upscaling de Propriedades Petrofísicas Utilizando Rocha Digital</t>
  </si>
  <si>
    <t>Desenvolver metodologia para a classificação de imagens de tomografia e microtomografia para identificação de fácies utilizando algoritmos inteligentes e aplicar os resultados como uma das entradas para a simulação de propriedades petrofísicas em multiescala, em especial da permeabilidade absoluta, pressão capilar e permeabilidade relativa.</t>
  </si>
  <si>
    <t>21099-7</t>
  </si>
  <si>
    <t>Desenvolvimento de Hi-Sep Submarino para Altíssimos RGO e Teor de CO2 - Fase 1</t>
  </si>
  <si>
    <t>Desenvolvimento de solução submarina Hi-Sep para aplicação em campos com altíssima RGO (da ordem de 2500-2800 m3/m3), e altíssimo teor de CO2 (acima de 70%).</t>
  </si>
  <si>
    <t>21100-3</t>
  </si>
  <si>
    <t>FWI elástico em dados multicomponentes</t>
  </si>
  <si>
    <t>Desenvolvimento da metodologia de Inversão do campo completo da onda (FWI) para obtenção de propriedades elásticas, utilizando dados de sísmica multicomponente</t>
  </si>
  <si>
    <t>21101-1</t>
  </si>
  <si>
    <t>Técnicas numéricas e novas implementações para o GeomecBR</t>
  </si>
  <si>
    <t>Desenvolver novas funcionalidades para o GeomecBR e acelerar as simulações através de técnicas de HPC e métodos numéricos</t>
  </si>
  <si>
    <t>21102-9</t>
  </si>
  <si>
    <t>Desenvolvimento de um Sistema de Remediação de Dutos Submarinos, usando cabo de aquecimento constituído por isolamento em cerâmica, posicionado dentro ou fora da linha submarina</t>
  </si>
  <si>
    <t>O objetivo é desenvolver um método de remediar bloqueios em oleodutos submarinos pelo uso de um cabo de aquecimento com isolamento de cerâmica. Isto pode acontecer de duas formas: bloqueios remediados pela colocação do cabo externamente ao duto já instalado de tal forma a garantir transferência de energia térmica entre eles; ou pela introdução do cabo dentro do duto. O escopo inclui concepção e análise para as duas abordagens, e um teste em escala reduzida para o caso com cabo externo ao duto.</t>
  </si>
  <si>
    <t>MARINE PRODUCTION SYSTEMS DO BRASIL LTDA</t>
  </si>
  <si>
    <t>21103-7</t>
  </si>
  <si>
    <t>CLASSIFICAÇÃO TEXTURAL ATRAVÉS DE INTELIGÊNCIA ARTIFICIAL</t>
  </si>
  <si>
    <t>O objetivo deste projeto é desenvolver metodologias de inteligência artificial (machine learning) para reconhecimento de padrões texturais em perfis de imagem de poço aberto e dados tomográficos de rocha.</t>
  </si>
  <si>
    <t>21104-5</t>
  </si>
  <si>
    <t>Monitoração de riscos de SMS por Inteligência Artificial</t>
  </si>
  <si>
    <t>Desenvolver um sistema inteligente para implementar a supervisão, através de imagens, nos ambientes de operações das sondas de perfuração de poços de petróleo, utilizando tecnologia "video analytics".</t>
  </si>
  <si>
    <t>AI2BIZ LAB LTDA</t>
  </si>
  <si>
    <t>21106-0</t>
  </si>
  <si>
    <t>Incorporação de técnicas analíticas de estratigrafia no AnaSeTe</t>
  </si>
  <si>
    <t>Avaliar técnicas analíticas para dados de estratigrafia e sedimentologia passíveis de automatização e incorporação em processos de Exploração e Produção.</t>
  </si>
  <si>
    <t>21107-8</t>
  </si>
  <si>
    <t>Análise de incertezas em modelos geomecânicos</t>
  </si>
  <si>
    <t>Desenvolver uma metodologia que incorpore análise de incertezas no fluxo de trabalho de modelagem geomecânica.</t>
  </si>
  <si>
    <t>21108-6</t>
  </si>
  <si>
    <t>Otimização do Armazenamento de Materiais</t>
  </si>
  <si>
    <t>Avaliar o armazenamento de materiais do E&amp;P e disponibilizar novos métodos, processos, embalagens e infraestrutura para aumentar a eficiência das operações.</t>
  </si>
  <si>
    <t>21109-4</t>
  </si>
  <si>
    <t>Avaliação da Cimentação Através da Tubulação de Produção (Through Tubing Cement Evaluation - TTCE)
Informação confidencial nos termos do Regulamento ANP 3/2015 item 1.45 e 1.46</t>
  </si>
  <si>
    <t>Desenvolvimento de uma solução confiável para abandono de poço por Avaliação de Registro de Cimento Através da Tubulação de Produção, que consiste em uma abordagem acústica e nuclear para redundância total e validação cruzada. Ferramentas adicionais podem ser adicionadas ao BHA para melhorar ainda mais a avaliação do registro de integridade do poço, incluindo a Ferramenta de Detecção de Corrosão EPX da Halliburton.</t>
  </si>
  <si>
    <t>ASPECTOS JURÍDICOS GERAIS DA REGULAÇÃO DAS INDÚSTRIAS DE PETRÓLEO, GÁS NATURAL E BIOCOMBUSTÍVEIS</t>
  </si>
  <si>
    <t>21110-2</t>
  </si>
  <si>
    <t>Magmatismo e processos tectônicos das fases rifte, drifte e pós-rifte nas áreas central e norte da Bacia de Santos.</t>
  </si>
  <si>
    <t>O objetivo principal desta proposta é investigar os processos petrogenéticos ígneos das megasequências rifte, pós-rifte e drifte das regiões central e norte (próximo ao Alto de Cabo Frio) da Bacia de Santos.</t>
  </si>
  <si>
    <t>21111-0</t>
  </si>
  <si>
    <t>Desenvolvimento de unidade experimental e protocolo de testes para reprodução e avaliação do modo de falha por flambagem lateral em dutos flexíveis ¿ FASE I</t>
  </si>
  <si>
    <t>Desenvolver métodos experimentais para refinamento do atual estado da técnica e gerar conhecimento aprofundado sobre a ocorrência e peculiaridades do modo de falha por flambagem lateral da armadura de tração em dutos flexíveis, quando aplicados offshore, especialmente em águas profundas ou ultraprofundas, caso de grande parte dos campos de produção brasileiros</t>
  </si>
  <si>
    <t>21112-8</t>
  </si>
  <si>
    <t>Evolução do Portal Integridade e integração de novas técnicas de monitoração e diagnóstico</t>
  </si>
  <si>
    <t>Evolução do Portal Integridade por meio da melhoria de sua arquitetura e inclusão de técnicas avançadas de monitoração e diagnóstico de equipamentos e processos.</t>
  </si>
  <si>
    <t>21113-6</t>
  </si>
  <si>
    <t>Desenvolver e disponibilizar metodologias e sistemas avançados de apoio aos operadores de campo para aumentar a confiabilidade humana, segurança e eficiência das operações.</t>
  </si>
  <si>
    <t>21114-4</t>
  </si>
  <si>
    <t>Desenvolvimento do Robô aplicado as áreas de Difícil Acesso para Revestimento.</t>
  </si>
  <si>
    <t>O objetivo principal deste projeto é desenvolver um equipamento protótipo automatizado, na forma de um robô controlado remotamente, com a capacidade de atingir áreas de difícil acesso que simulem as condições offshore, podendo executar o revestimento em planos inclinados negativos, evitando em expor as pessoas em condições insalubres e em riscos de acidentes.</t>
  </si>
  <si>
    <t>21115-1</t>
  </si>
  <si>
    <t>Uso da Fluorescência de Nanopartículas de Carbono para análise de Carbono Orgânico em Águas e Efluentes</t>
  </si>
  <si>
    <t>Desenvolver metodologias analíticas automatizadas baseadas em técnicas espectroscópicas para a determinação de Compostos Orgânicos em Águas e Efluentes a partir de nanopartículas de carbono (pontos de carbono) visando tornar acessível o monitoramento de Águas e Efluentes nos processos que utilizam, direta ou indiretamente, recursos hídricos, e de acordo com os órgãos reguladores.</t>
  </si>
  <si>
    <t>UFSJ</t>
  </si>
  <si>
    <t xml:space="preserve">UFSJ - GPQM - Grupo de Pesquisa em Química de Materiais </t>
  </si>
  <si>
    <t>21121-9</t>
  </si>
  <si>
    <t>Desenvolvimento de Sistema de Completações Inteligentes com Cabo Totalmente Elétrico (Fully Electric Intelligent Completions - FE-IC).
Informação confidencial nos termos do Regulamento ANP 3/2015 item 1.45 e 1.46</t>
  </si>
  <si>
    <t>Desenvolvimento de Sistema de completações inteligente elétrico. O projeto apresenta uma abordagem em fases, onde cada fase identifica e aborda desafios tecnológicos inerentes ao escopo e os entregáveis que desencadeiam a próxima fase, o que ajuda a melhorar a probabilidade de sucesso. Maior detalhamento quanto ao escopo está apresentado no PTR-A.</t>
  </si>
  <si>
    <t>21004-7</t>
  </si>
  <si>
    <t>Pesquisas avançadas em análise digital de rocha para carbonatos do pré-sal: Integrando rocha digital, análise de laborátorio, inteligência artificial, dados de poços e sísmica em diferentes escalas para aplicação em modelagem de reservatórios. Confidencial termos do Reg ANP 3/2015 item 1.45 e 1.46</t>
  </si>
  <si>
    <t>Este é um projeto de cooperação de pesquisa entre a Halliburton Serviços Ltda e a Shell Brasil que têm como principal objetivo a integração da análise digital de rocha em diferentes escalas desde a  caracterização do espaço poroso até escala perfil de poço e então escala sismica para melhoramento da caracterização petrofísica e aplicação em seções de poços não testemunhados ***Todo conteúdo deste documento é informação confidencial da Halliburton***</t>
  </si>
  <si>
    <t>21123-5</t>
  </si>
  <si>
    <t>Gêmeo Digital de operações de perfuração de poços</t>
  </si>
  <si>
    <t>Gêmeo Digital de operações de perfuração de poços.</t>
  </si>
  <si>
    <t>21124-3</t>
  </si>
  <si>
    <t>Análise de propriedades físico-químicas dos cabos de Electrical Submersible Pumps (ESP)</t>
  </si>
  <si>
    <t>O objetivo geral deste projeto é a compreensão do processo de envelhecimento (degradação) dos cabos ESP e a proposição de um modelo que explique este processo. Desta forma, será  necessária a caracterização de cabos ESP novos, conforme adquiridos, do ponto de vista de suas propriedades físico-químicas para compará-los com os naturalmente envelhecidos pelo tempo de uso, de 2 e 4 anos. Os cabos envelhecidos serão analisados, também, com relação às diferentes condições operacionais.</t>
  </si>
  <si>
    <t>21125-0</t>
  </si>
  <si>
    <t>Pesquisa sobre o Bombeamento de CO2 sob Altas Pressões</t>
  </si>
  <si>
    <t>O presente projeto tem como objetivo o desenvolvimento de um estudo numérico e experimental do escoamento de CO2 e misturas ricas de CO2 em bombas centrífugas a serem instalados no leito marinho. O escoamento será considerado a pressões de até 250 bar e diferentes temperaturas (Similares aos encontrados no leito marinho dos campos do pré-sal). As simulações numéricas do escoamento nas bombas centrífugas serão realizadas utilizando a técnica da dinâmica dos fluidos computacional (DFC).</t>
  </si>
  <si>
    <t>21126-8</t>
  </si>
  <si>
    <t>Avaliação dos limites de utilização de ligas de Ni em meios agressivos</t>
  </si>
  <si>
    <t>Estabelecer limites de utilização para ligas de níquel de alta resistência em fixadores e equipamentos submarinos, assim como uma base de dados de tenacidade em meio agressivo para análises de adequação ao uso e garantia da integridade.</t>
  </si>
  <si>
    <t>21128-4</t>
  </si>
  <si>
    <t>Novas Metodologias de Geohazard para Projetos Offshore</t>
  </si>
  <si>
    <t>Realizar investigação multidisciplinar para compreender os mecanismos-chave na ruptura de taludes submarinos e os movimentos de massa subsequentes, bem como a avaliação de consequências e os impactos em estruturas instaladas talude abaixo</t>
  </si>
  <si>
    <t>21129-2</t>
  </si>
  <si>
    <t>Alternativas para Viabilização de Parques Eólicos Flutuantes</t>
  </si>
  <si>
    <t>Avaliar cenários para redução de custo para instalação e operação de sistemas de geração de energia reovável offshore, com foco em parques eólicos offshore e especial atenção para o cenário de instalação de aerogeradores em estruturas flutuantes</t>
  </si>
  <si>
    <t>21131-8</t>
  </si>
  <si>
    <t>Desenvolvimento de sistema para gerenciamento de reservatórios baseado em machine learning</t>
  </si>
  <si>
    <t>Desenvolver ferramenta computacional para aplicação de técnicas de machine learning ao gerenciamento da produção de campos maduros.  Este trabalho se contextualiza no escopo do uso de técnicas de machine learning (aprendizado de máquinas) para gerenciamento de reservatórios, com objetivo de se fazer previsões de produção, bem como gerar insights que auxiliem a tomada de decisão para otimização do gerenciamento de reservatórios.</t>
  </si>
  <si>
    <t>21132-6</t>
  </si>
  <si>
    <t>Gerenciamento da Integridade de Componentes Elétricos de Sistemas Submarinos</t>
  </si>
  <si>
    <t>Prover soluções tecnológicas voltadas à disponibilização de informações, para operadores e tomadores de decisão, associadas ao gerenciamento da integridade de componentes elétricos de sistemas submarinos, mediante o desenvolvimento de produtos (software e/ou hradware) de monitoramento e  diagnóstico da condição, ou de identificação de parâmetros de confiabilidade.</t>
  </si>
  <si>
    <t>21133-4</t>
  </si>
  <si>
    <t>Geração de Malhas visando a modelagem hidromecânica de meios naturalmente fraturados e carstificados.</t>
  </si>
  <si>
    <t>O objetivo deste projeto é investigar e prover soluções computacionais para geração de malhas 2d e 3d que atendam as demandas dos pesquisadores envolvidos na Rede GEOMEC. Criar ferramentas computacionais para geração de malhas 2d e 3d de meios naturalmente fraturados e/ou carstificados.</t>
  </si>
  <si>
    <t>21134-2</t>
  </si>
  <si>
    <t>ESTUDO DO ENVELHECIMENTO DO ASFALTO, AGREGAÇÃO DE ASFALTENOS E RESINAS, NAFTENATOS E CARACTERIZAÇÃO DE MATERIAIS LIGNOCELULÓSICOS POR RMN, FT-ICR MS E QUIMIOMETRIA.</t>
  </si>
  <si>
    <t>Utilizar a espectroscopia de RMN de alto campo (envolvendo experimentos com soluções e com sólidos), a relaxometria em RMN de baixo campo e a espectrometria de massas de altíssima resolução e exatidão (FTMS), suportadas por métodos de análise quimiométrica, para o estudo de processos de envelhecimento de asfaltos, formação de agregados de asfaltenos e resina, naftenatos, propriedades do petróleo e caracterização de materiais lignocelulósicos.</t>
  </si>
  <si>
    <t>UFES - LabPetro</t>
  </si>
  <si>
    <t>20618-5</t>
  </si>
  <si>
    <t>Fabricação de lotes e certificação de protótipos finais de sondas de corrosão tipo resistência elétrica, bem como seu dispositivo eletrônico de medida, aquisição de dados e comunicação desenvolvido pela startup Vidya Tecnologia, visando aplicação em ambientes industriais.</t>
  </si>
  <si>
    <t>CAPACITAÇÃO DE FORNECEDORES</t>
  </si>
  <si>
    <t>O objetivo principal do projeto é obter um lote de sondas de corrosão tipo resistência elétrica certificado para uso em área classificada, atendendo às normas técnicas aplicáveis. Esta tecnologia foi desenvolvida por startup e encontra-se atualmente em fase de protótipo funcional.
Em vista deste objetivo, serão realizados todos os ajustes técnicos necessários à adequação do protótipo atualmente existente (MVP ) para utilização como produto final em tubulações, dutos e equipamentos.</t>
  </si>
  <si>
    <t>VIDYA CORROSAO ENGENHARIA LTDA</t>
  </si>
  <si>
    <t>0632/2018</t>
  </si>
  <si>
    <t>21135-9</t>
  </si>
  <si>
    <t>Desenvolvimento de Metodologias baseadas em Arquitetura de Componentes para aplicação em Ferramenta Computacional orientada à Geração e Avaliação Automatizada de Arranjos Submarinos</t>
  </si>
  <si>
    <t>O objetivo geral deste projeto consiste em desenvolver novas metodologias baseadas em arquitetura de componentes gráficos de edição e visualização. Essas novas metodologias serão consolidadas e aplicadas através de sua implementação no código da ferramenta computacional OtimRota da Petrobras, orientada ao projeto conceitual, geração e avaliação automatizada de arranjos otimizados para sistemas submarinos de produção.</t>
  </si>
  <si>
    <t>21136-7</t>
  </si>
  <si>
    <t>Otimização do transporte aéreo de passageiros entre unidades marítimas de extração de petróleo</t>
  </si>
  <si>
    <t>Este projeto tem o objetivo de pesquisar e desenvolver modelos matemáticos e algoritmos de Pesquisa Operacional para auxiliar no processo de tomada de decisão em etapas do planejamento do transporte aéreo de passageiros para unidades marítimas offshore de extração de petróleo. O planejamento será considerado em três níveis, a saber Anual, Semanal e Recuperação (Reprogramação), que se diferenciam principalmente pela disponibilidade de informações bem como pelas decisões a serem tomadas.</t>
  </si>
  <si>
    <t>UFSCar - Grupo de Estudos em Pesquisa Operacional - Departamento de Engenharia de Produção</t>
  </si>
  <si>
    <t>21138-3</t>
  </si>
  <si>
    <t>Implantação de imageamento confocal por espectroscopia Raman</t>
  </si>
  <si>
    <t>O projeto utilizará dados de imagens confocais por espectroscopia Raman de amostras laterais, lâminas petrográficas e gás em vacutainers para auxiliar na quantificação e na modelagem de propriedades geoquímicas de rochas geradoras e reservatórios que reflitam as heterogeneidades composicionais e permitam a aplicação em diferentes áreas: avaliação da matéria orgânica (teor e maturidade térmica); avaliação da composição de gás livre e de inclusões fluidas; estimativa de propriedades mecânicas.</t>
  </si>
  <si>
    <t>21139-1</t>
  </si>
  <si>
    <t>Reparos Alternativos a Frio em Estruturas Navais</t>
  </si>
  <si>
    <t>1) Desenvolver técnicas de reparo para estruturas de flare tubulares de sustentação de queimadores. 2) Qualificar reparos a frio pré-aprovados por Sociedade Classificadora, a serem aplicados em casco de plataformas do tipo FPSO com perda de espessura</t>
  </si>
  <si>
    <t>21140-9</t>
  </si>
  <si>
    <t>Análise e Avaliação de Técnicas de Física e Matemática Aplicadas à Solução do Problema Inverso na Geofísica de Exploração</t>
  </si>
  <si>
    <t>Tratar problemas da geofísica aplicada à exploração e explotação de petróleo, a nível, de análise dos métodos da físico ¿ matemática.  Prestar apoio a projetos em fase de desenvolvimento e implantação na cadeia produtiva da empresa. Servir de ¿Guarda chuva¿ e de intercâmbio com os projetos da rede de geofísica: ¿Inversão do Modelo de Velocidades de Ondas P-P (2D e 3D)¿ UFPA; ¿Avaliação do Problema Inverso na Geofísica de Exploração e Produção de Petróleo¿ UFBA, UFRJ, SBPF.</t>
  </si>
  <si>
    <t>21141-7</t>
  </si>
  <si>
    <t>Upscaling de Permeabilidade Relativa em Condições Representativas do Pré-Sal</t>
  </si>
  <si>
    <t>Avaliar e desenvolver metodologias de upscaling dinâmico para fluxo multifásico voltadas aos reservatórios do Pré-Sal, permitindo a simulação de modelos ¿upscalados¿ com grande redução do tempo computacional. Avaliar e desenvolver metodologias analíticas de upscaling para fluxo multifásico.  E classificar pseudo-curvas de permeabilidade relativa obtidas por upscaling numérico ou analítico conforme o nível de heterogeneidade e correlação espacial do reservatório.</t>
  </si>
  <si>
    <t>21142-5</t>
  </si>
  <si>
    <t>Cronologia de eventos geológicos do sistema petrolífero do Pré-sal</t>
  </si>
  <si>
    <t>Conceber a cronologia (datação) de eventos e processos geológicos relativos à deposição, alterações diagenéticas e carga de hidrocarbonetos nos reservatórios do Pré-sal.</t>
  </si>
  <si>
    <t>21143-3</t>
  </si>
  <si>
    <t>Parametrização de Sistemas Turbidíticos em Subsuperfície</t>
  </si>
  <si>
    <t>Estabelecer parâmetros numéricos de aspectos estratigráficos e sedimentológicos (geométricos), petrológicos, de reservatórios e dados de produção, organizados num banco de dados, os quais sirvam para a geração de modelos digitais de reservatórios em dois campos de hidrocarbonetos, ambos interpretados como sistemas deposicionais turbidíticos, sendo um reservatório de gás de baixa permeabilidade e outro reservatório convencional de petróleo.</t>
  </si>
  <si>
    <t>ANÁLISE DE RISCO EXPLORATÓRIO</t>
  </si>
  <si>
    <t>21144-1</t>
  </si>
  <si>
    <t>Sequências de Alta frequência e Padrões Composicionais Detríticos e Diagenéticos Associados a Qualidade dos Reservatórios Turbidíticos Campanianos, Águas Ultra-Profundas da Bacia de Sergipe</t>
  </si>
  <si>
    <t>Caracterizar, quantificar e entender as variações composicionais detríticas e diagenéticas que impactam a qualidade permo-porosa com o progressivo soterramento dos reservatórios turbidíticos campanianos, nos PADs de águas ultra-profundas da Bacia de Sergipe, dentro de uma arquitetura faciológica-deposicional e estratigráfica, em sequências de alta frequência, e que tenham representatividade em perfis eletro-magnéticos.</t>
  </si>
  <si>
    <t>21145-8</t>
  </si>
  <si>
    <t>Hidrotermalismo, modelo deposicional e diagenético da seção Pré-Sal da Área de Uirapuru</t>
  </si>
  <si>
    <t>Prever o potencial de ocorrência de processos hidrotermais e os seus principais controles na qualidade de reservatórios na Área de Uirapuru.</t>
  </si>
  <si>
    <t>21146-6</t>
  </si>
  <si>
    <t>DESENVOLVIMENTO DE TECNOLOGIAS DE ELEVAÇÃO E ESCOAMENTO PARA CAMPOS TERRESTRES</t>
  </si>
  <si>
    <t>Atender as principais demandas tecnológicas, na área de elevação e escoamento, aplicadas em campos terrestres</t>
  </si>
  <si>
    <t>20807-4</t>
  </si>
  <si>
    <t>DeepVision - Sensoriamento Remoto Hiperespectral Baseado em VANTs</t>
  </si>
  <si>
    <t>O objetivo geral deste projeto é adquirir um sistema integrado por múltiplos sensores hiperespectrais embarcados em um VANT. Tal sistema melhorará a infraestrutura do VizLab/UNISINOS ampliando a capacitação técnica do grupo de pesquisa em Modelagem Digital de Afloramentos (MoDA) para  a realização de atividades de P,D&amp;I no que tangem às classificações de minerais carbonáticos em escala de afloramento.</t>
  </si>
  <si>
    <t>1183/2018</t>
  </si>
  <si>
    <t>21148-2</t>
  </si>
  <si>
    <t>Modelos de Plataformas em Túnel de Vento</t>
  </si>
  <si>
    <t>Capacitar o Túnel de Vento do IPT (equipamento e equipe) para simular fisicamente (modelos) os fluxos externos as nossas instalações maritimas e terrestres (FASE II).</t>
  </si>
  <si>
    <t>21149-0</t>
  </si>
  <si>
    <t>Sistemas Inteligentes na Produção de Petróleo</t>
  </si>
  <si>
    <t>Desenvolvimento de soluções digitais para otimização de sistemas de produção de petróleo e gás em ambiente offshore.</t>
  </si>
  <si>
    <t>21150-8</t>
  </si>
  <si>
    <t>Membranas Cerâmicas Avançadas e Adsorventes Cerâmicos para Separação e Captura de CO2 de Gás Natural</t>
  </si>
  <si>
    <t>Obter membranas cerâmicas avançadas multifuncionais e adsorventes cerâmicos tendo em vista suas utilizações na separação e captura de CO2 e outros contaminantes do gás natural, caracterizar suas estruturas, avaliar seus desempenhos quando submetidos a gases simples, misturas de gases, variações de temperatura e de pressão.</t>
  </si>
  <si>
    <t>21151-6</t>
  </si>
  <si>
    <t>Retorno de Chama</t>
  </si>
  <si>
    <t>Investigar o fenômeno de retorno de chama (flashback) em tubulações.</t>
  </si>
  <si>
    <t>21152-4</t>
  </si>
  <si>
    <t>Smart Platform.</t>
  </si>
  <si>
    <t>construir o conhecimento necessário para aumentar a flexibilidade e a eficiência energética das plataformas em até 20% (comparado a um caso de referência), através de recursos distribuídos de energia e estratégias avançadas de controle; 2) provar a integrabilidade de fontes de energia eólica na rede local das plataformas, tanto em termos de viabilidade técnica e em termos de retorno financeiro (emissões de CO2 reduzidas e aumento da capacidade de extração de óleo).</t>
  </si>
  <si>
    <t>21153-2</t>
  </si>
  <si>
    <t>Estudo para medidor tipo cone de metodologia de verificação metrológica dimensional para reduzir a necessidade de calibrações em bancada</t>
  </si>
  <si>
    <t>Estudar medidor tipo cone para atender aos requisitos da ANP visando extensão de prazo de calibração utilizando relação entre inspeção dimensional e vazão.</t>
  </si>
  <si>
    <t>21154-0</t>
  </si>
  <si>
    <t>Desenvolvimento e/ou Otimização de Membranas para Remoção de CO2 do Gás Natural</t>
  </si>
  <si>
    <t>objetivo deste projeto é continuar o desenvolvimento de membranas para a remoção de gases ácidos do gás natural utilizando dois
enfoque principais: membranas para permeação seletiva com resistência ao efeito de plastificação promovida pela elevada pressão parcial
do CO2; e membranas capazes de promover o contato não dispersivo do gás com líquidos absorventes. A combinação destes processos
também está incluída entre os objetivos do projeto.</t>
  </si>
  <si>
    <t>21155-7</t>
  </si>
  <si>
    <t>Avaliação de funções avançadas em sistemas de informação para Geociências</t>
  </si>
  <si>
    <t>Avaliar funções lógicas avançadas em sistemas de informação para Geociências para otimização de acesso a informação</t>
  </si>
  <si>
    <t>21156-5</t>
  </si>
  <si>
    <t>Caracterização, Modelagem e Otimização do Método WAG</t>
  </si>
  <si>
    <t>Caracterizar laboratorialmente aspectos específicos da injeção de gás/WAG. Avaliar a solução numérica e o desempenho da injeção WAG utilizando os simuladores de fluxo GEM (CMG); Eclipse E300 e Intersect (Schlumberger), com modelos de reservatórios do Pré-Sal. Investigar alternativas de upscaling de propriedades dinâmicas e estáticas no processo WAG. Desenvolver um sistema especialista WAG</t>
  </si>
  <si>
    <t>20930-4</t>
  </si>
  <si>
    <t>CONSTRUÇÃO DE INFRAESTRUTURA PARA ADEQUAR A UNIDADE DE TESTES DE BCS DA UFU PARA BOMBEAMENTO COM AREIA E CO2</t>
  </si>
  <si>
    <t>O presente projeto tem por objetivo adequar a infraestrutura física de um flowloop para ensaios de corrosão-erosão em BCSs, de tal forma que se possam avaliar  avaliar os efeitos da presença de CO2 dissolvido em água e da areia no bombeio centrífugo submerso.</t>
  </si>
  <si>
    <t>1241/2018</t>
  </si>
  <si>
    <t>21157-3</t>
  </si>
  <si>
    <t>Armazenamento Geológico de CO2 - fenômenos de subsuperfície e protocolos de otimização do desenvolvimento e operações.</t>
  </si>
  <si>
    <t>Acompanhar, realizar análises críticas, divulgar e implantar novas metodologias e conhecimentos em Armazenamento Geológico de CO2</t>
  </si>
  <si>
    <t>21158-1</t>
  </si>
  <si>
    <t>Ensaios Hidrodinâmicos Aplicados a Sistemas Marítimos</t>
  </si>
  <si>
    <t>Este projeto tem como principal objetivo a melhoria e aperfeiçoamento de um Núcleo de Hidrodinâmica Experimental do TPN/USP. O laboratório é integrado à Rede Temática de Laboratórios de Ensaios com Aplicação na Indústria de Óleo, Gás e Energia, para ações destinadas à elaboração de estudos e ao desenvolvimento de projetos de sistemas oceânicos. O foco principal do projeto é em estudos específicos que a Petrobras têm como demanda e também em melhorias de procedimentos experimentais.</t>
  </si>
  <si>
    <t>21159-9</t>
  </si>
  <si>
    <t>Estudos de Massas de Água e de Processos de Circulação em Plataforma, Talude e Águas Profundas na Bacia de Santos.</t>
  </si>
  <si>
    <t>O objetivo geral deste projeto é encontrar, definir e explicar as principais características dinâmicas (correntes e oscilações da superfície do mar) e termodinâmicas (temperatura e salinidade) da Bacia de Santos em escala espacial regional (10 km a 1000 km). Os processos hidrotermodinâmicos que serão analisados terão escala temporal mínima da ordem de 10 horas, dentro da banda maregráfica.</t>
  </si>
  <si>
    <t>21160-7</t>
  </si>
  <si>
    <t>Paralelização de Problemas de Geofísica em Clusters Heterogêneos CPU-GPU na Nuvem.</t>
  </si>
  <si>
    <t>O objetivo deste projeto é pesquisar um novo modelo de execução paralela a partir de padrões usados pela indústria (ex. OpenMP, MPI e CUDA) que seja capaz de permitir a programação em clusters de nuvens heterogêneos CPU-GPU. O modelo resultante será testado usando problemas na área de Geofísica (ex. Imageamento Sísmico), deve ser ser independente de versões de ferramentas, e permitir o descarregamento de computação de maneira transparente, balanceada e tolerante à falhas.</t>
  </si>
  <si>
    <t>21161-5</t>
  </si>
  <si>
    <t>Desenvolvimento de novas técnicas de inspeção</t>
  </si>
  <si>
    <t>Desenvolver novas tecnologias de inspeção para facilitar o monitoramento de integridade das plantas operacionais e aumentar sua confiabilidade e produtividade</t>
  </si>
  <si>
    <t>21162-3</t>
  </si>
  <si>
    <t>Estratégias para acelerar a fitorremediação de solos salinizados</t>
  </si>
  <si>
    <t>Estabelecer estratégias de manejo que promovam aumento na quantidade de sais acumulados por plantas cultivadas em solos salinizados.</t>
  </si>
  <si>
    <t>21163-1</t>
  </si>
  <si>
    <t>Simulador integrado de escoamento multifásico e garantia de escoamento</t>
  </si>
  <si>
    <t>Disponibilizar ferramentas computacionais com foco na otimização do dimensionamento das facilidades de produção submarinas e de monitoramento e controle de variáveis associadas à modelagem de Elevação e Escoamento.</t>
  </si>
  <si>
    <t>21164-9</t>
  </si>
  <si>
    <t>Erosão e sedimentação no norte do Brasil</t>
  </si>
  <si>
    <t>História de soterramento e exumação do norte-nordeste brasileiro, baseado em análise de traços de fissão em apatita e reflexão de vitrinita em amostras de três poços selecionados</t>
  </si>
  <si>
    <t>21166-4</t>
  </si>
  <si>
    <t>Desenvolvimento de métodos de preparo de amostra e sensores na área de petróleo e gás considerando a utilização e concepção de plataformas microfluídicas</t>
  </si>
  <si>
    <t>Este projeto temático contempla o desenvolvimento de sensores e métodos de preparo de amostra na área de petróleo e gás considerando a utilização e concepção de plataformas microfluídicas.</t>
  </si>
  <si>
    <t>21167-2</t>
  </si>
  <si>
    <t>Caracterização Química e Biológica do Sistema Pelágico da Bacia de Santos</t>
  </si>
  <si>
    <t>Analisar a estrutura química e biológica do ecossistema pelágico da Bacia de Santos, em escala regional, considerando as diferentes massas de água e os domínios batimétricos que limitam a plataforma interna, média, externa e áreas oceânicas adjacentes, para subsidiar o planejamento e a gestão ambiental da área da Indústria do Petróleo e Gás e do órgão ambiental.</t>
  </si>
  <si>
    <t>21168-0</t>
  </si>
  <si>
    <t>Caracterização química, biológica e geológica do sistema bentônico da Bacia de Santos</t>
  </si>
  <si>
    <t>Gerar informações com base científica que permitam subsidiar o planejamento e a gestão ambientais da Bacia de Santos, através da caracterização regional dos ecossistemas bentônicos dessa bacia em relação aos seus aspectos biológicos, químicos e geológicos. Serão consideradas as interações entre fatores bióticos e abióticos no compartimento sedimentar e a variabilidade nas propriedades dos ecossistemas bentônicos devido a forçantes naturais e influência antrópica.</t>
  </si>
  <si>
    <t>21169-8</t>
  </si>
  <si>
    <t>Módulo de controle de velocidade para pigs</t>
  </si>
  <si>
    <t>Desenvolver um protótipo de módulo de controle de velocidade para pigs</t>
  </si>
  <si>
    <t>21170-6</t>
  </si>
  <si>
    <t>O Aptiano no Brasil</t>
  </si>
  <si>
    <t>Sintetizar e integrar a grande quantidade de resultados obtidos durante os últimos anos sobre os processos de tectonismo, sedimentação e evolução estratigráfica, atividade ígnea e hidrotermal no país durante o Aptiano.</t>
  </si>
  <si>
    <t>21171-4</t>
  </si>
  <si>
    <t>Modelagem de caldeira de CO como combustor ciclônico</t>
  </si>
  <si>
    <t>Através da presente proposta objetiva-se dar continuidade às atividades de cooperação científica entre o MFlab e a PETROBRAS, na área de Modelagem Matemática e Simulação Numérica de Escoamentos Turbulentos monofásicos reativo com transferência de calor para a caldeira de CO da REPAR como combustor ciclônico .</t>
  </si>
  <si>
    <t>21172-2</t>
  </si>
  <si>
    <t>TDP - Transformação Digital para Poços</t>
  </si>
  <si>
    <t>Desenvolver e implantar soluções de transformação digital na área de Perfuração e Completação de Poços.</t>
  </si>
  <si>
    <t>21173-0</t>
  </si>
  <si>
    <t>Fluidos Não Aquosos e os efeitos sofridos por P, T e a salmoura.</t>
  </si>
  <si>
    <t>Estudar o comportamento de FNAs (célula PVT, reologia, viscosimetria HPHT e deslocamento de fluido) para determinar os parâmetros numéricos de compressibilidade, expansão térmica e transmissibilidade de pressão, auxiliando, por exemplo, na previsão de fenômenos de APB/AFE. Estudar o comportamento reológico e a gelificação dos FNAs em função da natureza química da Salmoura, ROA e teor de sólidos. Estudar a influência da salmoura (Ca x Na) no desempenho e no consumo dos aditivos do fluido.</t>
  </si>
  <si>
    <t>21174-8</t>
  </si>
  <si>
    <t>Realização de APR e HAZOP por Programa Treinado com Banco de Dados de Projetos de Plantas de Processamento Primário.</t>
  </si>
  <si>
    <t>Desenvolver metodologia e programa computacional capaz de realizar as análises de risco (APR e HAZOP) necessárias no projeto de uma unidade estácionaria de produção.</t>
  </si>
  <si>
    <t>21175-5</t>
  </si>
  <si>
    <t>Aumento da Confiabilidade e Produtividade na C&amp;M de Dutos Submarinos</t>
  </si>
  <si>
    <t>O projeto visa elucidar pontos de incertezas existentes nas avaliações de tenacidade a fratura realizados para levantamento de critério de aceitação de END em juntas soldadas de dutos rígidos submarinos: 1. Utilização diferentes tipos de corpos de prova para levantamento da tenacidade à fratura na região da raiz de juntas cladeadas; 2. Avaliação de valores característicos das curvas de resistência (J-R) em tubos de aço API 5L gr. X65 e em tubos de aço API 5L gr. X65 cladeado com a liga 625.</t>
  </si>
  <si>
    <t>21177-1</t>
  </si>
  <si>
    <t>Processos Adsortivos a Alta Pressão para Desidratação de Gás Natural contendo altos teores de CO2</t>
  </si>
  <si>
    <t>O objetivo geral da presente proposta é o estudo de processos adsortivos para a desidratação de correntes de gás natural com alto teor de CO2 empregando materiais adsorventes nano-estruturados em sistemas a alta pressão (tipicamente até 200 bar).</t>
  </si>
  <si>
    <t>21178-9</t>
  </si>
  <si>
    <t>Aquisição de consumíveis e garantia de disponibilidade da Planta experimental de CO2 - NEAT</t>
  </si>
  <si>
    <t>1) Testes de consumíveis utilizados nas plantas de gás offshore do Pré-Sal. Tais testes envolvem não somente a validação dos produtos em condições previstas em projeto, mas também o teste dos materiais em condições não previstas, resultado de cenários operacionais extraordinários;
2) Orçamento para garantia da continuidade operacional e manutenção da PECO2, assegurando que a planta esteja preparada para a realização dos testes, e testes contingenciais em condições operacionais temporária</t>
  </si>
  <si>
    <t>21179-7</t>
  </si>
  <si>
    <t>AVALIAÇÃO E QUALIFICAÇÃO DE UNIÕES ADESIVADAS PARA FIXAÇÃO DE ESTRUTURAS OFFSHORE</t>
  </si>
  <si>
    <t>O objetivo é avaliar o comportamento mecânico da união de componentes (compósitos e/ou metálicos) utilizando adesivos para a fixação de estruturas terciárias como alternativa à soldagem por arco elétrico.
Este esforço visa: a redução de custos associados às longas paradas para manutenção; a mitigação de riscos decorrentes de operações com potencial de ignição e; a oportunidade de extensão da vida útil de unidades de produção de óleo e gás, utilizando adesivos adequados em reparos.</t>
  </si>
  <si>
    <t>20814-0</t>
  </si>
  <si>
    <t>Tecnologias Quânticas em Geociências do Petróleo</t>
  </si>
  <si>
    <t>O presente projeto tem por objetivo instrumentalizar o Grupo de RMN do CBPF para aplicar as tecnologias quânticas em diferentes problemas de interesse da pesquisa em óleo e gás. Utilizando a experiência do Grupo na área de processamento da informação quântica por RMN, técnicas de ótica quântica e teoria da informação quântica, assim como técnicas de nano/micro-fabricação serão aplicadas na solução de problemas computacionais e no desenvolvimento de instrumentação para industria de óleo e gás.</t>
  </si>
  <si>
    <t>1163/2018</t>
  </si>
  <si>
    <t>21180-5</t>
  </si>
  <si>
    <t>Analise exploratória de micro sismicidade em redes de monitoramento de alta densidade: Adaptação de escala entre sismicidade local e micro sismicidade</t>
  </si>
  <si>
    <t>Troca de tecnologia e conhecimento entre o setor de óleo e gás e a universidade visando o detalhamento da sismicidade na plataforma continental. Desenvolvimento de metodologias para detecção e caracterização de tremores de terra com redes de alta-densidade. Depois de determinados os parâmetros obtidos podem ser aplicados em outras configurações de rede e região de forma automatizada mantidas as proporções de tamanho de rede de monitoramento e magnitude dos tremores.</t>
  </si>
  <si>
    <t>21181-3</t>
  </si>
  <si>
    <t>Criptografia em Software de Modelagem Computacional Hidro-Geomecânica de Reservatórios</t>
  </si>
  <si>
    <t>Desenvolvimento de metodologias para garantir segurança e privacidade a instituição detentora de informações relevantes para descrever escoamento e deformação em reservatórios de óleo e gás que são processados em computadores fora do controle da instituição.</t>
  </si>
  <si>
    <t>21182-1</t>
  </si>
  <si>
    <t>DESENVOLVIMENTO DE METODOLOGIAS ANALÍTICAS PARA A ANÁLISE DE DIAMANTÓIDES PRESENTES EM SOLOS, SEDIMENTOS E GASES</t>
  </si>
  <si>
    <t>Desenvolver metodologias analíticas visando à quantificação de compostos pertencentes à classe dos diamantóides em amostras de solo, sedimento marinho e gases exsudados.</t>
  </si>
  <si>
    <t>UFF - LAGEOR – Laboratório de Geoquímica Orgânica</t>
  </si>
  <si>
    <t>20909-8</t>
  </si>
  <si>
    <t>Projeto de infraestrutura para fomento a estudos em Acidificação Matricial em cenários reais de Operação</t>
  </si>
  <si>
    <t>Este Projeto tem por objetivo a implantação de uma Infraestrutura Laboratorial para viabilizar a pesquisa aplicada na área de dano à formação, acidificação de matriz e controle de poço.</t>
  </si>
  <si>
    <t>1253/2018</t>
  </si>
  <si>
    <t>21183-9</t>
  </si>
  <si>
    <t>Geologia Digital: Busca Integrada de Dados Geocientíficos Heterogêneos</t>
  </si>
  <si>
    <t>O objetivo  principal  deste projeto é levantar,  avaliar  e recomendar  soluções para a busca integrada a dados heterogêneos  no domínio  de geologia  de exploração  e geoengenharia  de reservatórios que utilizem a semântica da informação  e a geolocalização. A fim de atingir  este objetivo, o mesmo foi dividido em quatro eixos principais, a serem descritos na seção de objetivos específicos.</t>
  </si>
  <si>
    <t>PUC-RS;UFRGS</t>
  </si>
  <si>
    <t>PUC-RS - Instituto do Petróleo e dos Recursos Naturais;UFRGS - Grupo de Pesquisa Sistemas de Computação para Exploração e Produção  de Petróleo.</t>
  </si>
  <si>
    <t>21184-7</t>
  </si>
  <si>
    <t>Projeto de Uso e Interpretação de Informações Meteoceanográficas no Planejamento Logístico de PSVs</t>
  </si>
  <si>
    <t>Desenvolver: i) uma metodologia para definição dos limites de segurança de embarcações de apoio marítimo (EAM) operando junto a plataformas tipo spread mooring, considerando as condições meteoceanográficas; ii) um sistema que permita incorporar as previsões ambientais e os conflitos com outras operações (mergulho, etc.) na elaboração das rotas das EAM, com a sugestão de eventual cancelamento de visitas ou alteração de sequência; iii) modelos para planejamento logístico.</t>
  </si>
  <si>
    <t>USP - PNV - Departamento de Engenharia Naval e Oceânica</t>
  </si>
  <si>
    <t>20937-9</t>
  </si>
  <si>
    <t>Projeto de infraestrutura para desenvolvimento de pesquisa em Estimulação de Poços na Universidade Federal do Pará (UFPA).</t>
  </si>
  <si>
    <t>Implementar laboratório de acidificação matricial com a finalidade de estudar o processo de estimulação de poços de petróleo em formações carbonáticas.</t>
  </si>
  <si>
    <t>UFPA - LABORATÓRIO DE CIÊNCIA E ENGENHARIA DE PETRÓLEO - LCPETRO</t>
  </si>
  <si>
    <t>1244/2018</t>
  </si>
  <si>
    <t>21185-4</t>
  </si>
  <si>
    <t>Estudo do comportamento de sais inorgânicos em soluções salinas pressurizadas na presença de inibidores de formação de scales e de hidratos</t>
  </si>
  <si>
    <t>O objetivo geral da presente proposta consiste no estudo experimental e fenomenológico do efeito da pressão e da concentração de dióxido de carbono sobre a precipitação e o crescimento de sais em soluções aquosas na presença de inibidores de formação de hidratos e de scales. É foco do presente projeto também a análise do ângulo de contato de soluções salinas pressurizadas em materiais de recobrimento interno de tubulações.</t>
  </si>
  <si>
    <t>21186-2</t>
  </si>
  <si>
    <t>Desenvolvimento de nanossensores a grafeno para medição de fluidos</t>
  </si>
  <si>
    <t>Este projeto visa o desenvolvimento de metodologias para a detecção de contaminantes como CO2 e H2S presentes no gás natural</t>
  </si>
  <si>
    <t>21187-0</t>
  </si>
  <si>
    <t>Refinamento na caracterização molecular e isotópica de gases</t>
  </si>
  <si>
    <t>Implantação de melhorias e de novas metodologias para a caracterização molecular e isotópica de gases; Caracterização geoquímica molecular de gases de mud-logging; Obtenção de temperaturas de formação de metano e pesquisa em isótopos agrupados.</t>
  </si>
  <si>
    <t>21189-6</t>
  </si>
  <si>
    <t>COMPOSTOS ORGÂNICOS DO PETRÓLEO: CARACTERIZAÇÃO E QUANTIFICAÇÃO</t>
  </si>
  <si>
    <t>Realizar a caracterização dos compostos orgânicos presentes no petróleo e gerar uma transformação contínua dos processos utilizados na análise de Sistemas Petrolíferos e inovar a Caracterização Geoquímica de Óleos e Rochas Geradoras.</t>
  </si>
  <si>
    <t>21190-4</t>
  </si>
  <si>
    <t>ESTUDO EXPERIMENTAL DA INJECÇÃO DE GÁS NATURAL COMO MÉTODO DE RECUPERAÇÃO AVANÇADA: EFEITO DA MISCIBILIDADE DO GÁS NAS PROPRIEDADES REOLÓGICAS E INTERFACIAIS.</t>
  </si>
  <si>
    <t>Avaliar a solubilidade do gás natural, o fator de inchamento do óleo, a viscosidade e a tensão interfacial dos sistemas óleo cru/gás natural em condições isotérmicas e a diferentes pressões de equilíbrio. Determinar as condições que maximizam a recuperação de óleo mediante o deslocamento de óleo cru por injeção de gás natural em testemunhos a diferentes condições de operação.</t>
  </si>
  <si>
    <t>21191-2</t>
  </si>
  <si>
    <t>SISTEMA ROBÓTICO DE AVALIAÇÃO DE POÇOS PARA P&amp;A</t>
  </si>
  <si>
    <t>Esta proposta de P&amp;D,I propõe o desenvolvimento do protótipo de uma unidade modular robótica autônoma, do módulo de sensoriamento e seu respectivo mastro de lançamento para aplicação em poços com completação seca.</t>
  </si>
  <si>
    <t>ALIS SOLUCOES EM ENGENHARIA LTDA</t>
  </si>
  <si>
    <t>PUC-Rio - Grupo de Sistemas Veiculares e Robóticos</t>
  </si>
  <si>
    <t>20786-0</t>
  </si>
  <si>
    <t>Expansão da Capacidade  do Supercomputador Santos Dumont para Execução de Simulações Computacionais</t>
  </si>
  <si>
    <t>Modernização do supercomputador Santos Dumont, dotando este sistema de uma capacidade de processamento capaz de atender as demandas da área de engenharia de petróleo.</t>
  </si>
  <si>
    <t>1115/2018</t>
  </si>
  <si>
    <t>21193-8</t>
  </si>
  <si>
    <t>Estudos dos Acoplamentos Geomecânico e Geoquímico em Reservatórios Carbonáticos - Projeto GeomeCCarb</t>
  </si>
  <si>
    <t>O objetivo geral deste projeto é utilizar o código "in house" em elementos finitos CODE_BRIGHT (COupled DEformation, BRIne, Gas and Heat Transport) na simulação e análise acoplada geomecânica-geoquímica de reservatórios carbonáticos, incluindo as mudanças das propriedades das rochas capeadoras e reservatório decorrentes de alterações no campo de pressões e concentrações  no meio poroso (problema acoplado hidro-mecânico e químico) e o desenvolvimento de código de modelagem de fraturas e carste.</t>
  </si>
  <si>
    <t>21194-6</t>
  </si>
  <si>
    <t>Evolução da DTG em linha de produção: aspectos sobre amortecimento de escoamento e otimização de geometrias</t>
  </si>
  <si>
    <t>Estudar escoamentos transientes (golfadas) e o comportamento de variáveis de processo em tubulação considerando a presença (ou não) de um elemento amortecedor de golfadas.
Estudar possíveis otimizações de projeto de ferramentas para diminuir o efeito deletério destas sobre a emulsão, de modo a mitigar o impacto sobre a DTG.
Estudar escoamentos multicomponentes (emulsão) em hidrociclone com o objetivo de avaliar a eficiência de separação da água em óleo e o efeito sobre a DTG.</t>
  </si>
  <si>
    <t>UFES - Núcleo de Termociências para a Indústria de Petróleo</t>
  </si>
  <si>
    <t>20363-8</t>
  </si>
  <si>
    <t>Melhoria da infraestrutura para desenvolvimento de cabos condutores de nanotubos de carbono para aplicação em umbilicais elétricos</t>
  </si>
  <si>
    <t>Adequação de infraestrutura laboratorial visando a instalação de um forno de alta temperatura e atmosfera controlada, especialmente construído para a síntese e fiação direta de nanotubos de carbono visando a execução do projeto SIC 2017/00229-9.</t>
  </si>
  <si>
    <t>0672/2018</t>
  </si>
  <si>
    <t>21196-1</t>
  </si>
  <si>
    <t>Brechas Carbonáticas do Pré-Sal</t>
  </si>
  <si>
    <t>Estabelecer critérios para associação entre brechas carbonáticas e os processos associados na sua geração. Além disso definir critérios para inferir sua distribuição no espaço e no tempo e uma metodologia de classificação dos diferentes tipos de brechas.</t>
  </si>
  <si>
    <t>21197-9</t>
  </si>
  <si>
    <t>Análise Estrutural de Dutos Flexíveis Sujeitos ao SCC-CO2</t>
  </si>
  <si>
    <t>Desenvolver uma metodologia e disponibilizar uma ferramenta/software para cálculo de vida útil e teste de integridade dos dutos flexíveis suscetíveis ao SCC-CO2</t>
  </si>
  <si>
    <t>21198-7</t>
  </si>
  <si>
    <t>Soluções Diverless para instalação e desinstalação de risers</t>
  </si>
  <si>
    <t>Eliminação/mitigação de mergulho em operações de interligação de risers à UEPs</t>
  </si>
  <si>
    <t>21200-1</t>
  </si>
  <si>
    <t>Ferramentas de Baixo Custo Computacional Para Análise Global de Risers</t>
  </si>
  <si>
    <t>Aprimorar as ferramentas computacionais disponíveis, que dão suporte às análises estruturais de risers e estruturas submarinas, aplicadas a projeto, verificação de integridade ou análises sob demanda destas estruturas em ambientes de lâmina d¿água ultraprofundas.  Estes aprimoramentos visam à redução do tempo de processamento aliada ao emprego de metodologias mais realistas e seguras destas ferramentas computacionais.</t>
  </si>
  <si>
    <t>21201-9</t>
  </si>
  <si>
    <t>Desenvolvimento de Métodos Digitais em Meteo-Oceanografia</t>
  </si>
  <si>
    <t>Desenvolver metodologias, critérios e ferramentas para consolidação de Especificações Técnicas Metoceans digitais</t>
  </si>
  <si>
    <t>21202-7</t>
  </si>
  <si>
    <t>Integração de Ferramentas e Inteligência Artificial aplicada em Projeto Básico</t>
  </si>
  <si>
    <t>Desenvolver infra-estrutura de dados e aplicações baseadas em inteligência artificial para reduzir o tempo de projeto básico Naval e estrutural</t>
  </si>
  <si>
    <t>21203-5</t>
  </si>
  <si>
    <t>SÍSMICA 4D MARÍTIMA PERMANENTE COM RECEPTORES PONTUAIS</t>
  </si>
  <si>
    <t>ELEVAR O NÍVEL DE MATURIDADE TECNOLÓGICA DO SISTEMA DE MONITORAMENTO SÍSMICO PERMANENTE CONCEBIDO NO ÂMBITO DO PROJETO PT-169.01.13266 ("MONITORAMENTO SÍSMICO PERMANENTE - NODES"), DA CARTEIRA ARAR, ENCERRADO EM DEZEMBRO DE 2018, DO TRL-2 PARA O TRL-7,TORNANDO-O, NO MÍNIMO, SEMI-OPERACIONAL.</t>
  </si>
  <si>
    <t>21204-3</t>
  </si>
  <si>
    <t>Representação Multidimensional de Dados Geoquímicos e Arranjos computacionais para Desenvolvimento Livre</t>
  </si>
  <si>
    <t>O objetivo geral é pesquisar novas abordagens estatísticas classificatórias avaliados sobre a perspectiva do Machine Learning (Aprendizado de Máquina), subsequentemente, integrar e exibir os resultados dos dados geoquímicos corroborando às interpretações sobre sistemas petrolíferos e permitindo novas identificações de amostras de óleo, indício e gás que ajudem a superar os desafios presentes na exploração e produção de petróleo, obtendo, assim, diferencial tecnológico com consequentes benefícios</t>
  </si>
  <si>
    <t>20785-2</t>
  </si>
  <si>
    <t>Aquisição de caminhão EURO VI para estudo de formulações de óleo diesel e renováveis com diferentes propriedades.</t>
  </si>
  <si>
    <t>Esse projeto de infraestrutura supre a necessidade de disponibilizar um caminhão com a tecnologia EURO VI para o projeto de pesquisa "Impacto das propriedades do óleo diesel e renováveis nas emissões de motor com tecnologia EURO VI" que objetiva verificar a aplicabilidade dos parâmetros da norma PROCONVE P8/ EURO VI em pesquisas com novas formulações nacionais de combustíveis..</t>
  </si>
  <si>
    <t>TECNOLOGIA VEICULAR</t>
  </si>
  <si>
    <t>1080/2018</t>
  </si>
  <si>
    <t>21206-8</t>
  </si>
  <si>
    <t>MODELAGEM DE ZONA DE DANO DE FALHAS EM CARBONATOS</t>
  </si>
  <si>
    <t>Desenvolver metodologia simples e direta para incorporar a região da zona de dano (delimitação da área mais fraturada e propriedades relacionadas) de falhas sísmicas/subsísmicas nos modelos de fratura de reservatórios carbonáticos.</t>
  </si>
  <si>
    <t>21207-6</t>
  </si>
  <si>
    <t>Integração Digital do Comissionamento</t>
  </si>
  <si>
    <t>Modernizar a gestão do comissionamento nos empreendimentos pelo atingimento das seguintes metas: 1) desenvolver metodologia de interoperabilidade entre sistemas de gestão e controle com padronização dos registros históricos, métricas e indicadores; 2) promover a interação direta entre o ativo digital e o ativo físico na pré-operação &amp; partida e 3) desenvolver métodos para incorporação de tecnologias digitais existentes com o objetivo de reduzir o H.H. exposto ao risco e a a `gestão com papel¿</t>
  </si>
  <si>
    <t>21208-4</t>
  </si>
  <si>
    <t>Desenvolvimento e avaliação de desempenho de tintas anticorrosivas à base de zinco e nanomateriais de carbono</t>
  </si>
  <si>
    <t>Formular e avaliar o desempenho de tintas anticorrosivas pigmentadas com zinco que apresentem redução do teor de zinco pela aditivação com nanomateriais de carbono buscando grau de proteção anticorrosiva ao substrato metálico igual ou superior ao observado pelas tintas disponíveis no mercado, mas com redução do custo do produto e melhoria nas características mecânicas e eletroquímicas e durabilidade do revestimento.</t>
  </si>
  <si>
    <t>21209-2</t>
  </si>
  <si>
    <t>Uso de informações Meteoceanográficas no Planejamento de PSVs</t>
  </si>
  <si>
    <t>Aumentar a robustez do processo de programação e planejamento de PSV's face a eventos externos, em especial condições meteoceanográficas.</t>
  </si>
  <si>
    <t>21210-0</t>
  </si>
  <si>
    <t>Projeto Conceitual e Básico de Unidade-Piloto para Ensaios de Despressurização e Vazamento de Correntes com Altos Teores de CO2</t>
  </si>
  <si>
    <t>Projeto de LOOP para fornecimento de misturas CO2 e CH4 a 500bar para realização de ensaios de despressurização, vazamentos e fornecimento de mistura a alta pressão para porjetos futuros de testes de válvulas, poços, teste de inibidores de corrosão, etc.</t>
  </si>
  <si>
    <t>21211-8</t>
  </si>
  <si>
    <t>PVT Digital</t>
  </si>
  <si>
    <t>O cenário de contenção de custos atravessado pela empresa atualmente reduziu drasticamente a amostragem de fluidos para avaliação e valoração econômica de reservatórios. Muitas vezes, as únicas amostras disponíveis para estudo apresentam elevados teores de contaminação, tornando-as inadequadas para prosseguimento da maioria dos testes rigorosos em laboratório.</t>
  </si>
  <si>
    <t>21212-6</t>
  </si>
  <si>
    <t>Avaliação numérica e experimental da rugosidade em dutos flexíveis.</t>
  </si>
  <si>
    <t>Aumentar o grau de conhecimento na estimativa da rugosidade em linhas flexíveis, culminando no desenvolvimento de modelo para determinação do fator de atrito em linhas flexíveis. Este modelo deve produzir resultados semelhantes ao conhecido diagrama de Moody, mas incorporar as características geométricas dos diversos tipos de carcaça intertravada.</t>
  </si>
  <si>
    <t>21213-4</t>
  </si>
  <si>
    <t>Desenvolvimento de geomaterial para a modelagem de fluxo de fluidos</t>
  </si>
  <si>
    <t>Desenvolver geomaterial para simular a migração de hidrocarbonetos em modelos físicos de processos geológicos</t>
  </si>
  <si>
    <t>21214-2</t>
  </si>
  <si>
    <t>COMPUTAÇÃO QUÂNTICA EM GEOCIÊNCIAS</t>
  </si>
  <si>
    <t>Avaliar tecnicamente viabilidade de soluções de hardwares em computação quântica disponíveis para geociências.</t>
  </si>
  <si>
    <t>21215-9</t>
  </si>
  <si>
    <t>Augmented Analytics aplicada a indústria de O&amp;G</t>
  </si>
  <si>
    <t>Desbravar as possibilidades, propor e implementar soluções de Análise Aumentada (Augmented Analytics) à nossa indústria, com foco no E&amp;P.</t>
  </si>
  <si>
    <t>21216-7</t>
  </si>
  <si>
    <t>Investigação da influência da fluidodinâmica no processamento primário de petróleo</t>
  </si>
  <si>
    <t>Investigar ação deletéria da fluidodinâmica no processamento primário de petróleo e conceber formas de mitigação.</t>
  </si>
  <si>
    <t>21217-5</t>
  </si>
  <si>
    <t>Sistema de Previsão Oceanográfica para Movimentos e Operações Navais</t>
  </si>
  <si>
    <t>21218-3</t>
  </si>
  <si>
    <t>Grafeno tridimensional sintetizado a partir poli (etileno tereftalato) ¿ PET</t>
  </si>
  <si>
    <t>Estabelecer o processo de síntese de um nanomaterial de carbono tridimensional constituído por folhas de grafeno modulado para aplicações específicas (por exemplo, nanoaditivos e membranas para filtros) a partir de poli (etileno tereftalato) - PET - oriundo da coleta seletiva de resíduos plásticos.</t>
  </si>
  <si>
    <t>21219-1</t>
  </si>
  <si>
    <t>Rota para Remoção de Hidrocarbonetos Dissolvidos em Água Produzida a ser Descartada em Ambiente Offshore</t>
  </si>
  <si>
    <t>Melhoria na eficiêcia da eficiência da separação de compostos dissolvidos na água produzida por meio de novas rotas tecnológicas.</t>
  </si>
  <si>
    <t>21220-9</t>
  </si>
  <si>
    <t>Nanotecnologia para tratamento de Águas e Efluentes visando uso industrial</t>
  </si>
  <si>
    <t>Utilização de nanotecnologia para o estabelecimento de processos de maior eficiência em relação às tecnologias atualmente empregadas no tratamento de água e efluentes, com escalabilidade adequada e viabilidade técnico-econômica para futura implantação nas unidades da empresa</t>
  </si>
  <si>
    <t>21221-7</t>
  </si>
  <si>
    <t>Quantificação de emissões fugitivas a partir de imagens -METROLEAK</t>
  </si>
  <si>
    <t>Pesquisa e desenvolvimento sobre o uso de imagens no IR para quantificação metrológica de emissões fugitivas de compostos orgânicos voláteis em componentes de linhas de processo.</t>
  </si>
  <si>
    <t>21222-5</t>
  </si>
  <si>
    <t>Caracterização Sísmica Avançada com Imageamento de Difrações</t>
  </si>
  <si>
    <t>Investigar metodologias e algoritmos de imageamento e de análise avançada de dados sísmicos com riqueza azimutal com foco na separação dos campos de onda refletido e difratado, que permitam a recuperação de elementos estruturais e estratigráficos de alta resolução, buscando otimizar sua representação nos modelos numéricos de G&amp;G dos reservatórios portadores de hidrocarbonetos da Petrobras.</t>
  </si>
  <si>
    <t>21223-3</t>
  </si>
  <si>
    <t>Escoamento com dispersões de micro e nano partículas aplicadas a EOR e à entrega de químicos</t>
  </si>
  <si>
    <t>O objetivo do projeto aqui proposto é a fabricação de dispersões complexas estáveis, o estudo de suas propriedades e o seu escoamento em meios porosos com foco no aumento do fator de recuperação e redução da produção de água.</t>
  </si>
  <si>
    <t>21105-2</t>
  </si>
  <si>
    <t>Capacitação do Laboratório de Microhidrodinâmica e Escoamento em Meios Porosos (LMMP) para o desenvolvimento de pesquisa de escoamento de dispersões de micro e nano partículas em meios porosos para aplicações em EOR</t>
  </si>
  <si>
    <t>O objetivo principal deste projeto é fornecer ao Laboratório Laboratório de Microhidrodinâmica e Escoamento em Meios Porosos (LMMP) infraestrutura complementar de forma a capacitar o laboratório para a produção de dispersões complexas de microcápsulas e de nanopartículas e o estudo de suas propriedades e escoamento em meios porosos para aplicações em EOR.</t>
  </si>
  <si>
    <t>0191/2019</t>
  </si>
  <si>
    <t>21225-8</t>
  </si>
  <si>
    <t>Otimização do sistema de Elevação, Escoamento e GARESC em projetos de Desenvolvimento da Produção</t>
  </si>
  <si>
    <t>Este projeto visa oferecer uma ferramenta de apoio à decisão baseada em inteligência artificial para auxiliar engenheiros de elevação e escoamento a definir e dimensionar todo o sistema de produção no que diz respeito aos aspectos de Elevação, Escoamento e Garantia de Escoamento.
A avaliação automatizada de alternativas de sistema de produção na disciplina de EE concederá agilidade à equipe de projeto, pois permitirá avaliar uma quantidade maior de cenários em um menor tempo.</t>
  </si>
  <si>
    <t>20893-4</t>
  </si>
  <si>
    <t>Desenvolvimento de métodos de preparo de amostra e sensores na área de petróleo e gás considerando a utilização e concepção de plataformas microfluídicas - INFRAESTRUTURA</t>
  </si>
  <si>
    <t>Adquirir infraestrutura para o desenvolvimento do projeto de pesquisa, que contempla cinco linhas de trabalho principais: i) controle de qualidade de insumos químicos utilizados na indústria de petróleo e análise de resíduos desses e seus derivados presentes ii) em água de processamento e iii) no petróleo, iv) desenvolvimento de sensores eletroquímicos seletivos e métodos ópticos para aplicação em chips microfluídicos e v) quantificação do teor de óleos e graxas (TOG) em água de produção.</t>
  </si>
  <si>
    <t>1252/2018</t>
  </si>
  <si>
    <t>21226-6</t>
  </si>
  <si>
    <t>Completação Inteligente Elétrica (e-IC) - Fase 2</t>
  </si>
  <si>
    <t>Viabilizar solução de completação inteligente em três ou mais zonas com completação inferior separada em poço aberto, favorecendo redução expressiva de CAPEX e de OPEX/ABEX no longo prazo.</t>
  </si>
  <si>
    <t>21227-4</t>
  </si>
  <si>
    <t>Gerenciamento inteligente de dados para minimização de NPTs em cenários de perda de circulação.</t>
  </si>
  <si>
    <t>Disponibilização de metodologias, estratégias e soluções tecnológicas para minimizar e mitigar os tempos improdutivos gerados na perfuração de poços em cenários de perda de circulação.</t>
  </si>
  <si>
    <t>21228-2</t>
  </si>
  <si>
    <t>MODELAGEM DA SATURAÇÃO DE ÁGUA EM RESERVATÓRIO (DIGITAL ROCK-NAMOR)</t>
  </si>
  <si>
    <t>Objetivo principal: Melhorar a descrição de reservatórios usando dados disponíveis. Objetivos secundários: 1) Automatizar e melhorar etapas do método convencional de modelagem da saturação de água usando pressão capilar; 2) Desenvolver método alternativo para predição da saturação de água em reservatórios usando todos os dados disponíveis.</t>
  </si>
  <si>
    <t>OPTIMATECH LTDA</t>
  </si>
  <si>
    <t>21229-0</t>
  </si>
  <si>
    <t>Vellox-GOLD: Tipologia de Fluidos em Tempo Real (Desenvolvimento de sistema avançado de aquisição, detecção, análise e transmissão em tempo real de cromatografia gasosa durante a fase de perfuração de poços).</t>
  </si>
  <si>
    <t>A extração de gas do fluido de perfuração e sua análise durante a perfuração é uma fonte indispensável de informações, servindo para melhorar a segurança operacional e a avaliação do reservatório em tempo real. O degaseificador de volume constante (Vellox GOLD) é um sistema  extrair gás em volume constante, independentemente da vazão do fluido.  Baseia-se na sucção do volume de lama por minuto e o gás é distribuído com fluxo constantes para diferente detectores e cromatográfica.</t>
  </si>
  <si>
    <t>GEOWELLEX DO BRASIL SERVICOS PETROLIFEROS LTDA  - ME</t>
  </si>
  <si>
    <t>21230-8</t>
  </si>
  <si>
    <t>Tecnologia de Rocha Digital e Inteligência Computacional para o Estudo, Análise de Sensibilidade e Classificação do Perfil de Impedância às Variações de Porosidade em Reservatórios Carbonáticos (DIGITAL ROCK-ROCKTECH)</t>
  </si>
  <si>
    <t>Neste projeto será desenvolvido uma metodologia para a estimativa do perfil de impedância digital a fim de categorizar os resultados do perfil de impedância convencional de poços do Pré-sal brasileiro. O objetivo é caracterizar as variações de porosidade ao longo dos intervalos e identificar as regiões que de fato são reservatórios, de forma a auxiliar o intérprete a entender os parâmetros e as características da rocha que influenciam as variações de impedância ao longo do poço.</t>
  </si>
  <si>
    <t>PETREC - PETROLEO TECNOLOGIA E PESQUISA LTDA - ME</t>
  </si>
  <si>
    <t>21231-6</t>
  </si>
  <si>
    <t>Desenvolvimento de ferramenta de predição de propriedades estática de rocha com base da aplicação de técnicas de Machine Learning na integração de dados sísmicos e de poços (DIGITAL ROCK-MACHLEE)</t>
  </si>
  <si>
    <t>Desenvolvimento de uma nova ferramenta de integração entre dados sísmicos e de poços que disponibilize a crescente base de algoritmos de Machine Learning para a predição e propagação em 3D de propriedades estáticas (e.g. porosidade, facies, VShale, etc.) de forma que a parametrização seja definida com base na qualidade, quantidade e distribuição dos dados disponíveis e que o geocientista seja guiado ao longo do processo para selecionar os algoritmos mais adequados para o caso em estudo.</t>
  </si>
  <si>
    <t>KOGNITUS TECNOLOGIA, CONSULTORIA E SERVICOS LTDA.</t>
  </si>
  <si>
    <t>21232-4</t>
  </si>
  <si>
    <t>Estudos numéricos e experimentais de processos de fechamento de poços na etapa de Descomissionamento (DECOM-NESS)</t>
  </si>
  <si>
    <t>O presente projeto pretende avaliar através de estudos numéricos e experimentais os mecanismos de fluência relacionados ao fechamento de poço, para seu descomissionamento.</t>
  </si>
  <si>
    <t>21233-2</t>
  </si>
  <si>
    <t>Poliuretano nanoestruturado para Pigs de serviço e inspeção de dutos</t>
  </si>
  <si>
    <t>Desenvolver tecnologias que permitam a produção de compósitos de alto desempenho a base de poliuretanos e nanomateriais de carbono para fabricação de PIGs, através de impressão 3D, com geometrias e propriedades mecânicas adequadas às necessidades da Petrobras</t>
  </si>
  <si>
    <t>21234-0</t>
  </si>
  <si>
    <t>Estudo da cinética de atuação dos inibidores de incrustação.</t>
  </si>
  <si>
    <t>Compreender e modelar a cinética de formação e de inibição de incrustações salinas em sistemas de produção offshore tanto em condição submarina quanto em condição de superfície (topside)</t>
  </si>
  <si>
    <t>21235-7</t>
  </si>
  <si>
    <t>Metodologias Inovadoras de Sísmica 4D com Foco em Interpretação Quantitativa (QI) e Avaliação de Incertezas (QIN-4DCAST)</t>
  </si>
  <si>
    <t>Desenvolver novas tecnologias e metodologias  para obtenção acurada e minimização das incertezas cumulativas no macro processo de Interpretação Sísmica Quantitativa de dados 3D/4D, a partir da análise setorial das incertezas em cada estágio de suas principais etapas metodológicas: Modelagem de Física de Rochas, diferentes propostas de Inversão Sísmica 3D/4D  e a geração final de Modelos de Propriedades de Reservatório. Novos Softwares serão desenvolvidos no enfoque destes objetivos.</t>
  </si>
  <si>
    <t>QIGEO ASSESSORIA E CONSULTORIA LTDA</t>
  </si>
  <si>
    <t>21236-5</t>
  </si>
  <si>
    <t>Tecnologias Para Aumento da Capacidade de Carga de Estaca</t>
  </si>
  <si>
    <t>Aumento da capacidade de carga de elementos de fundações profundas através do melhoramento das características de resistência das camadas argilosas moles e avaliação da atenuação da carga em linhas de ancoragem em seu trecho enterrado</t>
  </si>
  <si>
    <t>21237-3</t>
  </si>
  <si>
    <t>Desenvolvimento de um simulador WAG/EOR através de Petrofísica Digital</t>
  </si>
  <si>
    <t>Desenvolver simulador numérico para fluxo multifásico na escala de poros e plugues, com ênfase em condições de tensões interfaciais variáveis, visando simular processos de WAG e EOR em rochas carbonáticas e siliciclásticas.</t>
  </si>
  <si>
    <t>21238-1</t>
  </si>
  <si>
    <t>Injeção de emulsão como método de controle de mobilidade para aumento da recuperação de óleo e redução da produção de água (SWEEP-EMOJI)</t>
  </si>
  <si>
    <t>Investigar a estabilização de emulsões óleo-em-água usando nanopartículas dispersas na fase aquosa e/ou surfactantes naturais dissolvidos na fase oleosa e analisar o escoamento destas emulsões em meios porosos. Determinar características de emulsões óleo-em-água ¿ tais como distribuição de tamanho de gota, concentração da fase dispersa e propriedades interfaciais ¿ que maximizem a recuperação de óleo e reduzam a produção de água, para diferentes condições e características de reservatório.</t>
  </si>
  <si>
    <t>21243-1</t>
  </si>
  <si>
    <t>Influência do Pirobetume em Libra-Fase 2</t>
  </si>
  <si>
    <t>Investigação da evolução paragenética e suas relações com inclusões fluidas como suporte ao estudo da evolução do halo térmico associado as soleiras do cretáceo e suas relações com a primeira entrada do petróleo em Libra.</t>
  </si>
  <si>
    <t>21251-4</t>
  </si>
  <si>
    <t>Desenvolvimento de uma ferramenta computacional dedicada à construção de metamodelos de estruturas submersas</t>
  </si>
  <si>
    <t>A presente proposta tem por objetivo dar sequência à cooperação com a construção da ferramenta de metamodelagem para estruturas de risers.
Além disso, será realizada a simulação numérica de escoamentos tridimensionais sobre dutos com strakes. As dimensões dos strakes, ou seja, a altura e passo da hélice, são parâmetros críticos no projeto destes sistemas. Assim sendo, torna-se interessante avaliar sua eficiência através de simulações computacionais para diferentes condições de operação.</t>
  </si>
  <si>
    <t>21252-2</t>
  </si>
  <si>
    <t>Desenvolvimento de uma Plataforma Web Colaborativa Baseada na Integração de Simuladores para Elaboração de Projetos de Engenharia Naval e Submarina na Era da Transformação Digital (Naval-SubWEB)</t>
  </si>
  <si>
    <t>Este projeto tem por objetivo desenvolver uma plataforma web colaborativa para acompanhamento e desenvolvimento de projetos NAVAL e SUB, de modo que um projetista de uma determinada disciplina possa desenvolver seu projeto acessando dados disponibilizados por seus pares por meio dessa plataforma web.</t>
  </si>
  <si>
    <t>21253-0</t>
  </si>
  <si>
    <t>Estudo experimental sobre a influência do teor de água na medição de vazão de hidrocarbonetos líquidos</t>
  </si>
  <si>
    <t>O objetivo principal do projeto é avaliar a eventual influência da presença de água no óleo sobre o desempenho metrológico dos principais tipos de medidores de vazão utilizados pelas operadoras na medição fiscal de petróleo em nosso País.</t>
  </si>
  <si>
    <t>21059-1</t>
  </si>
  <si>
    <t>Caracterização Textural Avançada de Catalisadores Porosos</t>
  </si>
  <si>
    <t>O presente projeto de infraestrutura laboratorial tem por objetivo geral a montagem de um laboratório de excelência em caracterização textural avançada de catalisadores porosos, com a aquisição de 04 equipamentos.</t>
  </si>
  <si>
    <t>0168/2019</t>
  </si>
  <si>
    <t>21254-8</t>
  </si>
  <si>
    <t>Otimrota: Desenvolvimento de metodologias para avaliação automatizada de alternativas para sistemas submarinos de produção por critérios de engenharia e de custos</t>
  </si>
  <si>
    <t>Prosseguir no estudo e desenvolvimento de novas metodologias orientadas ao projeto conceitual e síntese de arranjos otimizados para os componentes de sistemas submarinos de produção. Consolidar essas novas metodologias através de sua implementação na ferramenta computacional OtimRota, para automatizar a elaboração de projetos de arranjo submarino, que vinham sendo predominantemente realizados de forma manual.</t>
  </si>
  <si>
    <t>UFRJ - LAMCSO - Laboratório de Métodos Computacionais e Sistemas Offshore</t>
  </si>
  <si>
    <t>20910-6</t>
  </si>
  <si>
    <t>Projeto de infraestrutura para estudo reológico de sistemas ácidos divergentes</t>
  </si>
  <si>
    <t>Este projeto de infraestrutura tem por objetivo a aquisição de novos equipamentos para complementar e aperfeiçoar as caracterizações reológicas que são feitas nos fluídos formulados em laboratório para uso em divergência no processo de estimulação ácida em poços produtores de petróleo. Além disso, com o equipamento de ensaio de fluxo, será possível avaliar os fluídos divergentes formulados em laboratório nas condições fisicoquímicas encontradas em poços produtores reais.</t>
  </si>
  <si>
    <t>1251/2018</t>
  </si>
  <si>
    <t>20925-4</t>
  </si>
  <si>
    <t>Infraestrutura para Desenvolvimento de Instrumentação em Engenharia de Poço</t>
  </si>
  <si>
    <t>O objetivo desta proposta é implantar e ampliar a infraestrutura experimental para o desenvolvimento de instrumentação básica de geração e detecção de ondas eletromagnéticas, desde MHz até micro-ondas, para aplicação no imageamento da interface poço formação. Para tanto, propõe-se a aquisição de equipamentos e materiais para ampliar a capacidade de fabricação de micro e nanoestruturas relacionadas ao desenvolvimento de instrumentação, ferramentas e protocolos de medição e caracterização em poços</t>
  </si>
  <si>
    <t>1240/2018</t>
  </si>
  <si>
    <t>21255-5</t>
  </si>
  <si>
    <t>Desenvolvimento de metodologia numérica para cálculo de forças motrizes em tubos cladeados, visando determinar a criticidade de defeitos segundo procedimento ECA e modelagem das incertezas dos valores de tenacidade à fratura obtidos de ensaios experimentais usando geometria SET.</t>
  </si>
  <si>
    <t>O principal objetivo desta proposta de trabalho é o desenvolvimento de uma metodologia para cálculo de forças motrizes em tubulações bi-metálicas (cladeadas) baseada em modelos computacionais de elementos finitos visando determinar a criticidade de defeitos tipo trinca usando diagramas FAD. Em paralelo uma campanha experimental será realizada para levantamento das incertezas na determinação da tenacidade à fratura (Curva R) do material cladeado.</t>
  </si>
  <si>
    <t>USP - NAMEF - Núcleo Avançado em Mecânica da Fratura e Integridade Estrutural</t>
  </si>
  <si>
    <t>21256-3</t>
  </si>
  <si>
    <t>Método não intrusivo para medir a vazão de gás baseado na propagação de sinais acústicos</t>
  </si>
  <si>
    <t>Desenvolver uma técnica não-intrusiva para medição da vazão de ar comprimido em um escoamento monofásico em tubo, baseada na propagação de sinais acústicos gerados por uma fonte de som variável em frequência.</t>
  </si>
  <si>
    <t>USP - LETeF - Laboratório de Engenharia Térmica e Fluidos</t>
  </si>
  <si>
    <t>20503-9</t>
  </si>
  <si>
    <t>Melhoria de infraestrutura laboratorial para execução de projeto de pesquisa em integridade estrutural de tubos de revestimento com desgaste sujeitos a pressão externa</t>
  </si>
  <si>
    <t>Realizar obras de infraestrutura nas dependências do Laboratório de Tecnologia Submarina (LTS) da COPPE/UFRJ e prover recursos para aquisição de equipamentos estratégicos e cruciais para atender as demandas do projeto de pesquisa e desenvolvimento ,cuja proposta está sendo analisada internamente pela Petrobrás(processo 2017/00601-5). Essas obras e equipamentos permitirão que a o laboratório tenha disponível a tecnologia necessária para a execução das tarefas previstas no escopo da pesquisa.</t>
  </si>
  <si>
    <t>0580/2018</t>
  </si>
  <si>
    <t>21257-1</t>
  </si>
  <si>
    <t>SIMULAÇÃO DE CORRENTES DE TURBIDEZ PELO MÉTODO DOS ELEMENTOS FINITOS</t>
  </si>
  <si>
    <t>Integrar tecnologias que reúnem o estado da arte em simulação de escoamentos de correntes de turbidez, responsáveis pela formação de estruturas geológicas de interesse por serem potenciais reservatórios de petróleo, em um simulador computacional baseado em elementos finitos. Investigar o potencial de técnicas de refinamento e des-refinamento de malhas.</t>
  </si>
  <si>
    <t>UFRJ - NACAD - Núcleo Avançado de Computação de Alto Desempenho</t>
  </si>
  <si>
    <t>21258-9</t>
  </si>
  <si>
    <t>Novas rotas de preparo de catalisadores para o hidrotratamento de diesel</t>
  </si>
  <si>
    <t>O presente projeto tem como escopo estudar novas rotas de preparo de catalisadores com desempenho diferenciado para o hidrotratamento de diesel (HDT), através da síntese e formatação de aluminas com propriedades texturais e físico-químicas adequadas e pelo preparo de catalisadores à base de sulfetos de NiMo(W) com alto teor de metais e alta dispersão.</t>
  </si>
  <si>
    <t>UNIVAP</t>
  </si>
  <si>
    <t>UNIVAP - Instituto de Pesquisa e Desenvolvimento - IPD</t>
  </si>
  <si>
    <t>21259-7</t>
  </si>
  <si>
    <t>Impacto das propriedades do óleo diesel e renováveis nas emissões de motor com tecnologia EURO VI.</t>
  </si>
  <si>
    <t>O objetivo deste projeto é avaliar o impacto em desempenho e emissões de um veículo com motor diesel Euro VI utilizando diferentes formulações de óleo diesel e suas misturas com biodiesel.</t>
  </si>
  <si>
    <t>21260-5</t>
  </si>
  <si>
    <t>Desenvolvimento de sistema de ondas guiadas circunferenciais para aplicação em pigs instrumentados</t>
  </si>
  <si>
    <t>Este trabalho visa o projeto e construção de uma ferramenta para localização de derivações clandestinas em tubulação de fluídos derivados de petróleo baseada em ondas guiadas geradas por Transdutores Eletromagnético Acústicos (EMAT).
O desenvolvimento consistirá da construção dos circuitos de transmissão e recepção (T/R) de ondas guiadas circunferenciais por EMAT, para operação embarcada em um PIG a ser adquirido com recursos da parcela Embrapii do projeto.</t>
  </si>
  <si>
    <t>21261-3</t>
  </si>
  <si>
    <t>Avaliação do Desempenho de BCSS na Presença de Areia e CO2 Dissolvido</t>
  </si>
  <si>
    <t>O presente projeto tem por objetivo avaliar os efeitos da presença de CO2 dissolvido em água e da areia no bombeio centrífugo submerso.</t>
  </si>
  <si>
    <t>21262-1</t>
  </si>
  <si>
    <t>Inspeção de cascos de navio utilizando ferramenta instrumentada com sensores de ultrassom (HERCULES-BRUSHKART)</t>
  </si>
  <si>
    <t>O objetivo principal do projeto é desenvolver uma ferramenta de alto desempenho operada por mergulhador capaz de atender, em um único equipamento, as demandas de limpeza de cascos de navio e de inspeção por ultrassom.</t>
  </si>
  <si>
    <t>PUC-Rio - Laboratório Centro de Pesquisa em Tecnologia de Inspeção - CPTI</t>
  </si>
  <si>
    <t>21263-9</t>
  </si>
  <si>
    <t>Novas tecnologias de processamento e imageamento de microfósseis e biomineralizações</t>
  </si>
  <si>
    <t>Aquisição de imagens de alta resolução 2D e 3D e da composição e estrutura química de microfósseis, visando ao aprimoramento da identificação taxonômica. Objetivos acessórios:  automação do processo de triagem de microfósseis; geração de dados para aprimoramento de estudos bioestratigráficos, paleoambientais e fossildiagenéticos; compartilhamento dos dados obtidos com outras especialidades, como insumos na modelagem virtual de bacias.</t>
  </si>
  <si>
    <t>21264-7</t>
  </si>
  <si>
    <t>Avaliação de Nanopartículas Superparamagnéticas como Geradoras de Calor para Aplicações em Garantia de Escoamento (FLOW-NUTS)</t>
  </si>
  <si>
    <t>O objetivo é verificar como alguns parâmetros experimentais como concentração, distribuição e tamanho de nanopartículas, frequência e intensidade do campo magnético, tipo de petróleo, tipo de carreador, afetam o desempenho do aquecimento das nanopartículas quando misturadas em petróleo, sob um campo magnético alternado. O calor gerado in situ diminuiria a viscosidade do petróleo, diminuindo a perda de carga durante o escoamento.</t>
  </si>
  <si>
    <t>21265-4</t>
  </si>
  <si>
    <t>Estudo do fenômeno de feições em águas produzidas</t>
  </si>
  <si>
    <t>Este Projeto tem como objetivo avaliar amostras de águas produzidas com diferentes valores de TOG e verificar se existe correlação entre os valores de TOG e os fenômenos de feições.</t>
  </si>
  <si>
    <t>21266-2</t>
  </si>
  <si>
    <t>Autonomous Robot for Identification of Emulsified Liquids (TAILS-ARIEL)</t>
  </si>
  <si>
    <t>O objetivo resultado do projeto ARIEL (Autonomous Robot for Identification of Emulsified Liquids) trata-se de um sistema autônomo para identificar vazamentos de óleo no mar em ambiente offshore e coletar dados meteoceanográficos para alimentar modelos de dispersão de óleo.</t>
  </si>
  <si>
    <t>ASV GLOBAL DO BRASIL LTDA.;FAROL SERVICOS EM INSPECAO E MANUTENCAO DE EMBARCACOES LTDA</t>
  </si>
  <si>
    <t>21267-0</t>
  </si>
  <si>
    <t>Modelagem e simulação numérica de meios fraturados e carstificados</t>
  </si>
  <si>
    <t>Definir orientações para caracterização e simulação de meios fraturados e carstificados em simuladores comerciais de escoamento em meio poroso</t>
  </si>
  <si>
    <t>21268-8</t>
  </si>
  <si>
    <t>Protótipos de Nós de Solo Marinho Sob Demanda (OD OBN - On Demand Ocean Botton Node)</t>
  </si>
  <si>
    <t>Desenvolver protótipos de nós de monitoramento sob demanda para solo marinho (OD OBN) para gravação contínua de dados sísmicos ativos e passivos e dados de deformação do leito marinho a um custo mais competitivo. Os dados obtidos serão utilizados para suporte a decisões no desenvolvimento do campo envolvendo o posicionamento e gerenciamento de poços injetores e produtores, facilitando a implantação de rotina de monitoramento com tecnologia 4D para otimização do desenvolvimento do campo.</t>
  </si>
  <si>
    <t>SONARDYNE BRASIL LTDA</t>
  </si>
  <si>
    <t>21269-6</t>
  </si>
  <si>
    <t>Qualidade de Reservatórios nos Esferulititos de Atapu</t>
  </si>
  <si>
    <t>Através do detalhamento de processos deposicionais e diagenéticos na formação das texturas, caracterizar petrofácies representativas e definir modelos de eletrofácies correspondente aos litotipos definidos como ¿esferulititos¿, com foco em qualidade de reservatório. Avaliar o impacto dos processos formadores da textura na evolução da porosidade, visando aprimorar modelo petrofísico e geológico de reservatórios, visando melhorar a compreensão dos fatores de recuperação que envolvem esse litotipo.</t>
  </si>
  <si>
    <t>21270-4</t>
  </si>
  <si>
    <t>Desenvolvimento de métodos numéricos não estruturados para modelagem sísmica</t>
  </si>
  <si>
    <t>Aplicar os principais métodos discretos ao modelo matemático da propagação de ondas acústicas, nos domínios do tempo e da frequência, visando desenvolver formulações numéricas que permitam o emprego de malhas não estruturadas, ou seja, usando pontos de discretização do domínio que não obedeçam uma regra de formação e não precisam estar necessariamente com um mesmo espaçamento entre eles.</t>
  </si>
  <si>
    <t>PROCESSAMENTO EMBARCADO</t>
  </si>
  <si>
    <t>UFES - Núcleo de Estudos em Escoamento e Medição de Óleo e Gás - NEMOG</t>
  </si>
  <si>
    <t>20961-9</t>
  </si>
  <si>
    <t>Confecção de projeto executivo para adaptação de  Laboratório de Métodos Computacionais em Engenharia - COPPE - UFRJ</t>
  </si>
  <si>
    <t>Este projeto visa a criação de um projeto executivo para a reforma e adequação do Laboratório Multidisciplinar de Modelagem (Lab2M) na COPPE/UFRJ. Esta reforma visa a instalação de dois equipamentos, um Microtomográfo e um Tomógrafo médico, que serão de uso específico para análises de rochas e o desenvolvimento da Petrofísica digital na COPPE/UFRJ.</t>
  </si>
  <si>
    <t>0006/2019</t>
  </si>
  <si>
    <t>21271-2</t>
  </si>
  <si>
    <t>Sistemas SERS para a determinação de resíduos de insumos químicos empregados na indústria de petróleo</t>
  </si>
  <si>
    <t>O projeto tem como objetivo desenvolver sistemas baseados em nanoestruturas metálicas para aplicação em Espectroscopia Raman intensificada por superfície (SERS - do inglês Surface Enhanced Raman Spectroscopy). Serão desenvolvidos diferentes tipos de sistemas, a partir de abordagens distintas, visando à determinação de resíduos de insumos químicos comumente empregados na indústria de petróleo.</t>
  </si>
  <si>
    <t>SENAI-MG</t>
  </si>
  <si>
    <t>SENAI-MG - INSTITUTO SENAI DE INOVAÇÃO EM METALURGIA E LIGAS ESPECIAIS</t>
  </si>
  <si>
    <t>21272-0</t>
  </si>
  <si>
    <t>Desenvolvimento de ferramenta para determinação da área de poça formada na superfície do solo a partir de vazamentos de hidrocarbonetos líquidos em dutos enterrados</t>
  </si>
  <si>
    <t>Desenvolver um modelo matemático aplicável ao cenário de vazamento em dutos subterrâneos de transporte de hidrocarbonetos de petróleo e biocombustíveis que possibilite estimar o volume do fluído vazado, que efetivamente atinja a superfície do solo, de forma a auxiliar na determinação da área de empoçamento.</t>
  </si>
  <si>
    <t>21273-8</t>
  </si>
  <si>
    <t>PANGEA - Parametrização de Análogos Geológicos Estruturais em Afloramentos.</t>
  </si>
  <si>
    <t>Desenvolver um sistema, baseado em algoritmos de Machine Learning e Inteligência Artificial, específico para mineração, armazenamento e exploração de dados de geologia estrutural provenientes de artigos científicos sobre afloramentos análogos para parametrização e refinamento de modelos de reservatórios.</t>
  </si>
  <si>
    <t>FU2RE SOLUCOES INTELIGENTES EM TECNOLOGIA DA INFORMACAO LIMITADA</t>
  </si>
  <si>
    <t>21274-6</t>
  </si>
  <si>
    <t>Avaliação da Fragilização por Hidrogênio de Aços Baixa-Liga</t>
  </si>
  <si>
    <t>Estabelecer os limites de utilização e quantificar o desempenho de diferentes aços de alta resistência para fixadores e componentes em meios agressivos representativos de condições de serviço submarino, visando definir especificações seguras e garantir a integridade ao longo da vida útil.</t>
  </si>
  <si>
    <t>21275-3</t>
  </si>
  <si>
    <t>Realizar Destilação de Petróleos para a Determinação da Curva PEV (ASTM D2892) com maior Flexibilidade e Confiabilidade Operacional e Comparar estes Resultados com os Disponíveis na Base de Dados PETROBRAS - P&amp;D</t>
  </si>
  <si>
    <t>Disponibilizar tecnologias de automação e controle para uma Unidade Nacional de Destilação em Batelada Laboratorial Automática a ser implantada na UFRJ, a fim de realizar a destilação de petróleos para determinação da Curva PEV (Método ASTM D2892) e assim comparar estes resultados com os disponíveis na base de dados da PETROBRAS. Além disso, desenvolver procedimentos para otimização do processo de destilação em escala laboratorial definindo assim as melhores condições de operação para cada tipo</t>
  </si>
  <si>
    <t>21276-1</t>
  </si>
  <si>
    <t>Plataforma Unificada do Ativo Digital (SMART ASSET-PREDICTMAIN4.0)</t>
  </si>
  <si>
    <t>Inserção da Área de Operações da Repsol no Contexto Digital, utilizando a FPSO P50 localizada no campo de Albacora Leste e a plataforma no campo de Yme na Noruega. Possibilitando a consolidação da Repsol e de seus processos na era da Transformação Digital.Com o potencial de atingir operações com menores custos, mais seguras, estendendo a vida operacional dos seus ativos, além de ser o primeiro projeto desse tipo no Brasil, será pioneiro para conceitos que ainda estão surgindo ao redor do tema</t>
  </si>
  <si>
    <t>SCHNEIDER ELECTRIC SOFTWARE BRASIL LTDA.;AVEVA DO BRASIL INFORMATICA LTDA</t>
  </si>
  <si>
    <t>SENAI-BA - SENAI CIMATEC;SENAI-RJ - Centro de Tecnologia SENAI Automação e Simulação - Serviços de Simulação</t>
  </si>
  <si>
    <t>21277-9</t>
  </si>
  <si>
    <t>Digital Twin preditivo para plantas de processo de FPSOs.</t>
  </si>
  <si>
    <t>O principal objetivo deste projeto é desenvolver a tecnologia baseada em digital twin recebendo dados em tempo real que viabilizará a transformação digital progressiva, suave e reversível da inspeção de plantas de processo de FPSOs.</t>
  </si>
  <si>
    <t>PHDSOFT TECNOLOGIA LTDA</t>
  </si>
  <si>
    <t>SENAI-PE</t>
  </si>
  <si>
    <t>SENAI-PE - Instituto SENAI de Inovação para Tecnologias da Informação e Comunicação</t>
  </si>
  <si>
    <t>21281-1</t>
  </si>
  <si>
    <t>Estudo dos Fenômenos de Incrustação sob Escoamento Rotacional em Busca de Soluções Mitigatórias Inovadoras no Processamento de Fluidos</t>
  </si>
  <si>
    <t>Este projeto possui por objetivo geral avaliar, sob uma abordagem teórica e experimental, os fenômenos de incrustação em escoamento rotacional, com o propósito de buscar soluções tecnológicas inovadoras para a mitigação de depósitos de carbonato de cálcio que ocorrem com frequência no interior de hidrociclones. Na indústria do petróleo, o problema de incrustação inorgânica pode ocorrer em várias etapas da cadeia produtiva, em particular nos equipamentos de processamento primário.</t>
  </si>
  <si>
    <t>21282-9</t>
  </si>
  <si>
    <t>Metodologia para interpretação, recuperação, análise de dados e documentos e predição do comportamento de unidades estacionárias de produção de petróleo e gás</t>
  </si>
  <si>
    <t>Este projeto tem como objetivo geral facilitar o desenvolvimento de gêmeos digitais para unidades estacionárias de produção de petróleo e gás, constituídos de aplicativos de análise e predição, bases de dados integradas e técnicas de inteligência artificial para a criação de soluções com foco em conformidade, integridade e monitorando condições  operacionais, permitindo a realização de diagnósticos e prognósticos de sistemas críticos.</t>
  </si>
  <si>
    <t>21283-7</t>
  </si>
  <si>
    <t>Estudo de modificações na superfície e interfaces de amostras submetidas a processos da indústria do petróleo e de novas metodologias de análise.</t>
  </si>
  <si>
    <t>O Objetivo geral deste projeto é estudar as modificações nas superfícies e interfaces de amostras submetidas a processos da indústria do petróleo, e de novas metodologias que propiciem o conhecimento, o entendimento e o acompanhamento das alterações ocorridas nas últimas camadas atômicas dos materiais, como os envolvidos em processos de corrosão, catalisadores de processos de produção de derivados e hidrogênio de alto valor agregado e a interação de fluidos com a superfície rochas carbonáticas.</t>
  </si>
  <si>
    <t>21284-5</t>
  </si>
  <si>
    <t>Aplicações de Membranas Cerâmicas Avançadas e Novos Adsorventes Cerâmicos para Separação e Captura de CO2 de Gás Natural</t>
  </si>
  <si>
    <t>Obter membranas cerâmicas avançadas multifuncionais e novos adsorventes cerâmicos tendo em vista suas utilizações na separação e captura de CO2 e outros contaminantes do gás natural, caracterizar suas estruturas, avaliar seus desempenhos quando submetidos a gases simples, misturas de gases, variações de temperatura e de pressão.</t>
  </si>
  <si>
    <t>UFMG - Laboratório de Materiais Cerâmicos</t>
  </si>
  <si>
    <t>20911-4</t>
  </si>
  <si>
    <t>Implantação de sistema de avaliação do desempenho de sensores de qualidade do ar em veículos aéreos não tripulados</t>
  </si>
  <si>
    <t>Desenvolver um sistema de avaliação de desempenho de sensores de gases contaminantes atmosféricos e GEE para aplicações móveis (Veículos Aéreos não Tripulados) para monitoramento ambiental em áreas complexas e de risco</t>
  </si>
  <si>
    <t>0160/2019</t>
  </si>
  <si>
    <t>21285-2</t>
  </si>
  <si>
    <t>Estudos para Validação de Modelos de Desempenho de Pavimentos no Nordeste</t>
  </si>
  <si>
    <t>O objetivo geral deste projeto é dar continuidade  ao projeto desenvolvido, em parceria com a rede temática, por meio da:
-alimentação e atualização de dados para auxiliar no desenvolvimento do método brasileiro de dimensionamento de pavimentos asfálticos; 
-estudo do comportamento reológico de ligantes asfálticos; 
-estudo de modelos de deformação permanente aplicados a materiais utilizados em revestimentos asfálticos e em camadas granulares de pavimentos flexíveis.</t>
  </si>
  <si>
    <t>UFCG - Laboratório de Engenharia de Pavimentos - LEP</t>
  </si>
  <si>
    <t>20337-2</t>
  </si>
  <si>
    <t>Dissolução e fracionamento de materiais lignocelulósicos utilizando líquidos iônicos e solventes eutéticos naturais - Infraestrutura</t>
  </si>
  <si>
    <t>Este projeto está vinculado ao TC especifico P&amp;D 2017/00439-3, e tem como objetivo geral criar uma infraestrutura física e analítica para que este projeto vinculado consiga ser concretizado.</t>
  </si>
  <si>
    <t>POLÍMEROS BIODEGRADÁVEIS E BIOPOLÍMEROS</t>
  </si>
  <si>
    <t>0661/2018</t>
  </si>
  <si>
    <t>21286-0</t>
  </si>
  <si>
    <t>Fragilização por hidrogênio de juntas dissimilares submarinas sob efeito de proteção catódica.</t>
  </si>
  <si>
    <t>Os objetivos do projeto são realizar análise crítica acerca das diferentes metodologias utilizadas para identificar a susceptibilidade ao trincamento assistido pelo hidrogênio em juntas dissimilares, avaliar o desenvolvimento de novas metodologias capazes de abordar qualitativamente ou quantitativamente a resistência ao trincamento e ainda realizar pesquisa acerca de possíveis técnicas não destrutivas que possam ser utilizadas para o monitoramento da propagação de trincas em juntas dissimilares</t>
  </si>
  <si>
    <t>20994-0</t>
  </si>
  <si>
    <t>Desempenho de Reparos em Ambientes Salinos</t>
  </si>
  <si>
    <t>O objetivo dessa proposta é apresentar as principais necessidades em termos de infraestrutura para a realização de ensaios de envelhecimento de reparos de tubulações metálicas sob atmosfera salina. As necessidades são divididas em dois grupos principais:
1) aquisição de equipamentos necessários para a realização dos ensaios e análise dos resultados;
2) obras de adequação em um novo espaço físico a ser ocupado pelo laboratório, capaz de acomodar os novos equipamentos.</t>
  </si>
  <si>
    <t>PUC-Rio - Laboratório de Materiais Compósitos</t>
  </si>
  <si>
    <t>0216/2019</t>
  </si>
  <si>
    <t>21287-8</t>
  </si>
  <si>
    <t>RELAÇÃO COMPOSIÇÃO/PROPRIEDADES DE FKMs</t>
  </si>
  <si>
    <t>Estabelecer conjunto de técnicas/parâmetros de análises direcionados à caracterização de FKMs (elastômeros fluorados), visando correlacionar as propriedades finais com suas respectivas composições.</t>
  </si>
  <si>
    <t>20813-2</t>
  </si>
  <si>
    <t>IMPLEMENTAÇÃO DE INFRAESTRUTURA DE PESQUISA DO LABORATÓRIO AVANÇADO EM BATERIAS (LAB)</t>
  </si>
  <si>
    <t>O objetivo do projeto é a adequação da infraestrutura física do LRAC - Laboratório de Caracterização de Biomassa, Recursos Analíticos e de Calibração da UNICAMP. O propósito é viabilizar a ocupação de um dos espaços da edificação,atualmente subutilizado, para atender demandas imediatas, provendo estrutura ao desenvolvimento de projetos interdisciplinares de pesquisa e atividades de ensino, integrando pesquisadores de alto nível, pós-doutorandos e alunos de pós-graduação.</t>
  </si>
  <si>
    <t>0195/2018</t>
  </si>
  <si>
    <t>21289-4</t>
  </si>
  <si>
    <t>Desenvolvimento de modelos matemáticos, estatísticos e computacionais para o aperfeiçoamento da caracterização petrofísica de reservatórios por Ressonância Magnética Nuclear (RMN)</t>
  </si>
  <si>
    <t>O objetivo principal deste projeto é o desenvolvimento, calibração e validação de modelos matemáticos, estatísticos e computacionais capazes de estimar propriedades petrofísicas de rochas reservatório, a partir de suas respostas de relaxação por Ressonância Magnética Nuclear (RMN).</t>
  </si>
  <si>
    <t>UFF - Laboratório para Aplicações da RMN e Petrofísica - UFF-LAR</t>
  </si>
  <si>
    <t>21290-2</t>
  </si>
  <si>
    <t>Avaliação do uso de radiação ultravioleta em substituição a produtos biocidas em água.</t>
  </si>
  <si>
    <t>Reduzir custo de produtos biocidas utilizados em instalações de produção, inclusive, mas não limitado à, Unidades de Remoção de Sulfato (URS);
Reduzir frequência de limpeza em equipamentos, tanques e sistemas de tratamento de água, resultando, por exemplo em maior disponibilidade do sistema de injeção de água do mar;
Reduzir consumo (custo) de água doce empregada na limpeza dos sistemas, como no caso da URS.</t>
  </si>
  <si>
    <t>21291-0</t>
  </si>
  <si>
    <t>BIOPRO4CO2 ¿ Bioprocessos para captura e conversão de CO2</t>
  </si>
  <si>
    <t>Desenvolver novas rotas tecnológicas para captura e conversão de CO2 de correntes do E&amp;P e do RGN, empregando enzimas, microrganismos e sistemas bioinspirados.</t>
  </si>
  <si>
    <t>21292-8</t>
  </si>
  <si>
    <t>SISTEMA DE MAPEAMENTO E CARACTERIZAÇÃO DE EVENTOS NO ENTORNO DO POÇO</t>
  </si>
  <si>
    <t>Desenvolver técnicas, protótipos de equipamentos, métodos e procedimentos que permitam reduzir os erros na localizção e caracterização de eventos no entorno do poço minimizando problemas como perda de circulação (FLUIDOS), falhas no selo hidráulico (CIMENTAÇÃO) e redução do índice de produtividade (ESTIMULAÇÃO). Gerando informações de maior qualidade que auxiliem nos processos decisórios, durante a  fase de projeto e nas operações ("TEMPO REAL").</t>
  </si>
  <si>
    <t>21003-9</t>
  </si>
  <si>
    <t>Avaliação do Efeito de Altas Pressões de CO2 Sobre o Desempenho das Camadas Poliméricas e Metálicas de Dutos Flexíveis - Adequação de Infraestrutura</t>
  </si>
  <si>
    <t>O Objetivo Geral deste projeto é adequar a infraestrutura que permita avaliar a taxa de permeação de CO2 em dutos flexíveis e caracterizar e avaliar o grau de envelhecimento dos polímeros utilizados como barreira de pressão de dutos flexíveis.</t>
  </si>
  <si>
    <t>0008/2019</t>
  </si>
  <si>
    <t>21293-6</t>
  </si>
  <si>
    <t>ESTUDO DAS CORRENTES ELÉTRICAS NAS PLATAFORMAS DE PETRÓLEO</t>
  </si>
  <si>
    <t>Estudo, Mapeamento, e entendimento dos caminhos preferenciais das correntes elétricas considerando os impactos destas nas malhas de aterramento, tipos de fluidos existentes,  e nos sistemas de proteção contra descargas atmosféricas numa unidade de produção offshore.</t>
  </si>
  <si>
    <t>21294-4</t>
  </si>
  <si>
    <t>Diagonostico em tempo real para ciclo de vida de poço</t>
  </si>
  <si>
    <t>Desenvolvimento de módulos de análise de dados para sistema de diagnóstico de perfuração e de sistemas de diagnóstico de completação e de monitoramento de produção com foco em integridade de equipamentos de coluna</t>
  </si>
  <si>
    <t>21295-1</t>
  </si>
  <si>
    <t>Medição de espessura com RPAS (drone)</t>
  </si>
  <si>
    <t>Mapear o estado da arte quanto a medição de espessura com uso de RPAS (drone), focando na técnica de laser ultrasonics, para definição de estratégia a seguir neste sentido</t>
  </si>
  <si>
    <t>21296-9</t>
  </si>
  <si>
    <t>Conformidade Ambiental no tratamento e destinação de resíduos de perfuração de poços.</t>
  </si>
  <si>
    <t>Avaliar alternativas tecnológicas para o descarte de cascalho e fluido de perfuração, aplicáveis ao cenário brasileiro, através de indicadores de sustentabilidade, no contexto das regulações vigentes. Estudo de novas tecnologias para secagem de cascalhos e otimização do processo de extração de sólidos e de dispersão de plumas de material descartado. Definição de estratégias integradas para composição de custos de tratamento e destinação de cascalho e fluido de perfuração.</t>
  </si>
  <si>
    <t>21297-7</t>
  </si>
  <si>
    <t>ESTUDO DE COMPORTAMENTO DE DISJUNTORES A VÁCUO PARA O CENÁRIO DE ZEROS ATRASADOS</t>
  </si>
  <si>
    <t>Determinar os comportamentos dos disjuntores de 13,8kV comerciais quando da ocorrência do fenômeno de zeros atrasados.</t>
  </si>
  <si>
    <t>20622-7</t>
  </si>
  <si>
    <t>Efeito do envelhecimento físico e químico de fitas ABC em ambientes de CO2 (INFRAESTRUTURA)</t>
  </si>
  <si>
    <t>Desenvolver a estrutura necessária para avaliar o papel da temperatura e de gases produzidos junto ao petróleo no envelhecimento de fitas poliméricas de alta resistência, denominadas fitas Anti Bird Cage (ABC), utilizadas para evitar a formação de "gaiola de passarinho" em dutos flexíveis.</t>
  </si>
  <si>
    <t>0636/2018</t>
  </si>
  <si>
    <t>21298-5</t>
  </si>
  <si>
    <t>Síntese e caracterização de polímeros hidrossolúveis a base de acrilamidas resistentes à presença de eletrólitos e à degradação mecânica e térmica com potencial aplicação na explotação de petróleo.</t>
  </si>
  <si>
    <t>Síntese e caracterização de polímeros hidrossolúveis a base de acrilamidas resistentes à presença de eletrólitos, à degradação mecânica e térmica com potencial aplicação na explotação de petróleo.</t>
  </si>
  <si>
    <t>21299-3</t>
  </si>
  <si>
    <t>Desenvolvimento de analise de campo para avaliação de residual de inibidores de incrustação</t>
  </si>
  <si>
    <t>Desenvolver e otimizar métodos instrumentais e de campo para a determinação de inibidores residuais de incrustação inorgânica, avaliando a influência de interferentes químicos em amostras sintéticas e reais na quantificação de inibidores poliméricos dos tipos policarboxilatos, polisulfonatos e polifosfonatos.</t>
  </si>
  <si>
    <t>21300-9</t>
  </si>
  <si>
    <t>Ergonomia e Fatores Humanos no Projeto Básico de Referência de FPSOs</t>
  </si>
  <si>
    <t>O objetivo geral é  desenvolvimento de metodologia para a integração da ergonomia e da dimensão do trabalho em projetos de plataformas offshore e a proposição de orientações para o POB (People on Board) e para o projeto básico de novas unidades de produção.</t>
  </si>
  <si>
    <t>21301-7</t>
  </si>
  <si>
    <t>Catalisadores de CoMo para HDS seletiva de nafta de FCC preparados a partir de hidrotalcitas</t>
  </si>
  <si>
    <t>Preparar, caracterizar e avaliar catalisadores para HDS seletiva de nafta de FCC preparados a partir de hidrotalcitas de CoMoM2+Al (M2+ = Mg, Zn ou Mn) intercaladas com ânions de Mo.</t>
  </si>
  <si>
    <t>UFRJ - LABCATH - Laboratório de Catálise Heterogênea</t>
  </si>
  <si>
    <t>20950-2</t>
  </si>
  <si>
    <t>Infraestrutura para Pesquisa e Desenvolvimento de Nanotecnologia aplicada a fluidos de Engenharia de Poço</t>
  </si>
  <si>
    <t>O objetivo deste Projeto é implementar uma infraestrutura laboratorial visando estudar as propriedades reológicas de fluidos de perfuração e de estimulação compostos por nanopartículas de carbono, incluindo grafeno e combinações entre eles.</t>
  </si>
  <si>
    <t>0143/2019</t>
  </si>
  <si>
    <t>21302-5</t>
  </si>
  <si>
    <t>Estudo, Desenvolvimento e Aplicação de Redes Neurais Profundas para Reconhecimento de Padrões de Defeitos em Sistemas de Bombeio Centrífugo Submerso</t>
  </si>
  <si>
    <t>Este projeto tem como principal objetivo o estudo e desenvolvimento de técnicas de aprendizado profundo (deep learning) para aplicação no processo de diagnóstico e reconhecimento dos padrões de falhas em bombas centrífugas submersas.</t>
  </si>
  <si>
    <t>UFES - Núcleo de Inferência e Algoritmos - NINFA</t>
  </si>
  <si>
    <t>21303-3</t>
  </si>
  <si>
    <t>Otimizador em tempo real (BR-OTR) para Refino e Gás Natural - Fase 2</t>
  </si>
  <si>
    <t>Desenvolver ferramenta de otimização em tempo real, baseada em ferramentas próprias (PETROX), a ser implantada em uma Unidade de Refino.</t>
  </si>
  <si>
    <t>21304-1</t>
  </si>
  <si>
    <t>Análise de transmissões em sistemas rotativos</t>
  </si>
  <si>
    <t>O objetivo principal do projeto é o desenvolvimento e inclusão de modelos de componentes transmissão no software de análise de rotores, de forma a permitir uma análise mais robusta e abrangente do comportamento dinâmico de máquinas com transmissões instaladas, o que vem a auxiliar no sucessivo processo de diagnose de falha e planejamento de manutenção.</t>
  </si>
  <si>
    <t>21305-8</t>
  </si>
  <si>
    <t>Aplicação de Transdutores Piezelétricos em Sistemas Mecânicos para Monitoramento de Integridade Estrutural para Tanques de Armazenamento</t>
  </si>
  <si>
    <t>Desenvolver com o uso de tecnologia 100% nacional um sistema de análise de integridade estrutural com comunicação sem fio envolvendo, completo, aberto, robusto, confiável e de baixo custo tanto de instalação quanto de manutenção, de modo a tornar ordinário o
monitoramento contínuo até mesmo de equipamentos menos estratégicos, mas que nem por isto deixam de ser importantes para a
confiabilidade global dos equipamentos dinâmicos das plantas de processamento de petróleo.</t>
  </si>
  <si>
    <t>UFU - Laboratório de Mecânica de Estruturas - LMEst</t>
  </si>
  <si>
    <t>21306-6</t>
  </si>
  <si>
    <t>Estudos experimentais da influência de carregamentos geomecânicos na integridade de poços</t>
  </si>
  <si>
    <t>Os objetivos gerais deste projeto são:
1. Determinar propriedades mecânicas de rochas e das interfaces rocha/pasta de cimento/revestimento para serem usados em estudos numéricos de integridade de poços;
2. Avaliar os modos de falha do conjunto solidário de barreira devido a carregamentos geomecânicos, tais como compactação/subsidência;
3. Avaliar a integridade de revestimento de poço submetido a carregamento;
4. Avaliar o processo de fechamento de poço pela fluência da rocha.</t>
  </si>
  <si>
    <t>21307-4</t>
  </si>
  <si>
    <t>Segmentação e inferência de parâmetros de modelos de física de rocha em tomografia digital utilizando deep learning.</t>
  </si>
  <si>
    <t>O escopo deste projeto consiste em investigar técnicas de inteligência computacional para predição de propriedades petroelásticas das rochas e litofácies a partir de imagens digitalizadas em escalas de lâmina (2D), microtomografia (3D) e whole-core (3D) e implementar um sistema aplicável em dados reais com os novos algoritmos pesquisados.</t>
  </si>
  <si>
    <t>LTRACE TECNOLOGIA LTDA</t>
  </si>
  <si>
    <t>21308-2</t>
  </si>
  <si>
    <t>"Desenvolvimento e/ou Otimização de Membranas para Remoção de CO2 do Gás Natural"</t>
  </si>
  <si>
    <t>O objetivo deste projeto é continuar o desenvolvimento de membranas para a remoção de gases ácidos do gás natural utilizando dois enfoque principais: membranas para permeação seletiva com resistência ao efeito de plastificação promovida pela elevada pressão parcial do CO2; e membranas capazes de promover o contato não dispersivo do gás com líquidos absorventes. A combinação destes processos também está incluída entre os objetivos do projeto.</t>
  </si>
  <si>
    <t>21309-0</t>
  </si>
  <si>
    <t>Efeito da Desativação Hidrotérmica e de Metais Contaminantes sobre Zeólitas e Matrizes no Craqueamento Catalítico Fluidizado.</t>
  </si>
  <si>
    <t>Investigar o mecanismo de desativação hidrotérmica, associada ou não à presença de metais contaminantes, de zeólitas e matrizes em partículas isoladas e incorporadas ao catalisador de FCC.</t>
  </si>
  <si>
    <t>21310-8</t>
  </si>
  <si>
    <t>Monitoramento de poluentes atmosféricos em áreas sob influência de Plataformas Offshore de Exploração e Produção de Petróleo e Gás</t>
  </si>
  <si>
    <t>Avaliar a qualidade do ar no entorno de Plataformas Offshore de Exploração e Produção de Petróleo e Gás do Pós-sal e do Pré-sal.</t>
  </si>
  <si>
    <t>21311-6</t>
  </si>
  <si>
    <t>Desenvolvimento de teste de bancada para reações de oligomerização visando à conversão de olefinas leves em destilados e avaliação de catalisadores</t>
  </si>
  <si>
    <t>Desenvolvimento de catalisadores ácidos para oligomerização de olefinas leves visando a produção de gasolina e destilados médios. O desempenho catalítico será avaliado através da realização de testes em escala de bancada nos quais será investigada a influência das condições operacionais de modo a estabelecer aquelas mais adequadas à formação das frações de interesse com alto rendimento. Os catalisadores estudados serão caracterizados de forma a correlacionar suas propriedades com seu desempenho.</t>
  </si>
  <si>
    <t>21312-4</t>
  </si>
  <si>
    <t>Aperfeiçoamento do Sistema de Terceiro Estágio de Ciclones de UFCCs - FASE 4</t>
  </si>
  <si>
    <t>Introduzir modificações simples e de baixo custo no estado da arte da tecnologia de Terceiro Estágio de Ciclones com a finalidade de reduzir a emissão de material particulado em unidades de FCC munidas deste equipamento.
Esta etapa do projeto refere-se à FASE 4 - Montagem do Protótipo.</t>
  </si>
  <si>
    <t>20717-5</t>
  </si>
  <si>
    <t>Capacitação do Laboratório para Aplicações da Ressonância e Petrofísica (LAR/UFF) da Universidade Federal Fluminense para dar suporte experimental avançado ao aperfeiçoamento da análise petrofísica por ressonância magnética.</t>
  </si>
  <si>
    <t>O objetivo geral deste projeto é a capacitação do Laboratório para Aplicações da Ressonância e Petrofísica da Universidade Federal Fluminense (UFFLAR) para dar suporte ao desenvolvimento, calibração e validação de modelos matemáticos, estatísticos e computacionais voltados à caracterização petrofísica de rochas reservatório por Ressonância Magnética Nuclear (RMN).</t>
  </si>
  <si>
    <t>0141/2018</t>
  </si>
  <si>
    <t>21313-2</t>
  </si>
  <si>
    <t>Geometria de Válvula CI Anti-Incrustação - Fase 2</t>
  </si>
  <si>
    <t>Reavaliar projetos de equipamentos de CI para melhor adequá-los aos cenários de com alto potencial de incrustação por calcita.</t>
  </si>
  <si>
    <t>21314-0</t>
  </si>
  <si>
    <t>Desenvolvimento de sistema automático para detecção de falhas de processo durante deposição de consumível por sistema robótico, e pesquisa aplicada ao uso de Manufatura Aditiva com Arame e Arco na Indústria de Óleo e Gás</t>
  </si>
  <si>
    <t>Desenvolvimento de processo de manufatura aditiva a arco elétrico (MAAA) e avaliação de integridade estrutural e propriedades metalúrgicas de componentes fabricados por este processo focando em aplicação para equipamentos submarinos utilizados na indústria de óleo e gás.
Implantar na UFRJ uma unidade piloto, em escala não comercial, destinada a realizar experiências utilizando o novo processo de MAAA, com a finalidade de avaliar hipóteses e realizar pesquisa aplicada à indústria de óleo e gás.</t>
  </si>
  <si>
    <t>21315-7</t>
  </si>
  <si>
    <t>Tintas aditivadas com nanomateriais compatíveis com proteção catódica</t>
  </si>
  <si>
    <t>Desenvolver e avaliar tintas de matriz epóxi poliamida livres de alcatrão (Tar-free) contendo nanomateriais de carbono como aditivos promotores de alto desempenho na proteção catódica a corrosão.</t>
  </si>
  <si>
    <t>21316-5</t>
  </si>
  <si>
    <t>ESTIMADOR REALISTA DE QUANTITATIVO E DESCRITIVO DE SOBRESSALENTES PARA DOIS ANOS DE OPERAÇÃO</t>
  </si>
  <si>
    <t>Fazer estimativa realista de quantidade e descritivo de sobressalentes para dois anos de operação, utilizando da base de dados já existente na PETROBRAS e de técnicas de Inteligência Artificial IA para assegurar eficácia nos resultados.</t>
  </si>
  <si>
    <t>21021-1</t>
  </si>
  <si>
    <t>Equipamentos para Desenvolvimento de Metodologia de Estimativa dos Efeitos do Amortecimento sobre o VIV em Risers</t>
  </si>
  <si>
    <t>Equipar o laboratório executor com equipamentos específicos que são indispensáveis para à execução precisa da investigação experimental dos efeitos do amortecimento no fenômeno de VIV agindo em risers flexíveis reais. Além disso, capacitar a equipe envolvida na operação e análise de informações colhidas com a infraestrutura proposta, desta maneira, contribuindo diretamente para os avanços previstos na pesquisa.</t>
  </si>
  <si>
    <t>UFSC - GRAD - Fluid Physics &amp; Transport Phenomena Group</t>
  </si>
  <si>
    <t>0142/2019</t>
  </si>
  <si>
    <t>21317-3</t>
  </si>
  <si>
    <t>CARACTERIZAÇÃO MINERALÓGICA E GEOQUÍMICA AVANÇADA DE ROCHAS DO PRÉ-SAL</t>
  </si>
  <si>
    <t>Estabelecer métodos para a caracterização textural, mineralógica e química de rochas que compõem o pré-sal brasileiro. Envolverá a determinação pontual de estrutura cristalina e de composição química (elementar e isotópica) de minerais utilizando um conjunto de técnicas clássicas, avançadas e alternativas. Será dada ênfase à geração de dados úteis à reconstrução da evolução geológica dos minerais, da sua formação à situação atual, passando por diagênese e demais transformações identificadas.</t>
  </si>
  <si>
    <t>CETEM - Coordenação de Análises Minerais</t>
  </si>
  <si>
    <t>21318-1</t>
  </si>
  <si>
    <t>Pesquisa e Desenvolvimento de Sistema Remoto de Monitoramento e Diagnóstico de BCSS Mediante a Técnica da Assinatura Elétrica do Motor Submarino de Acionamento</t>
  </si>
  <si>
    <t>O objetivo principal do projeto é o de disponibilizar a tecnologia de monitoramento on-line pela técnica de análise da assinatura elétrica do
motor elétrico de acionamento, instalada em superfície (plataforma de produção), para a análise e o diagnóstico preditivo de falhas e de
condições operacionais em sistemas de bombeio do tipo centrífugo submerso submarino (BCSS).</t>
  </si>
  <si>
    <t>UNIFEI - Instituto de Sistemas Elétricos e Energia - ISEE</t>
  </si>
  <si>
    <t>21319-9</t>
  </si>
  <si>
    <t>Análise numérico-computacional de interação fluido-estrutura em tubulação com válvula borboleta</t>
  </si>
  <si>
    <t>Através da presente proposta objetiva-se dar continuidade às atividades de cooperação científica entre o MFlab e a indústria de óleo e gás na área de modelagem matemática e simulação numérica de escoamentos turbulentos monofásicos com interação fluido-estrutura. Neste caso, será analisada uma tubulação com a presença de uma válvula borboleta, visando a determinação das suas respostas de vibração. Será utilizado o código computacional MFSim desenvolvido no Laboratório de Mecânica dos Fluidos.</t>
  </si>
  <si>
    <t>21320-7</t>
  </si>
  <si>
    <t>IMAGEAMENTO 4D PASSIVO OFFSHORE UTILIZANDO INTERFEROMETRIA SÍSMICA</t>
  </si>
  <si>
    <t>A presente proposta objetiva avaliar o uso de técnicas de interferometria sísmica (IS) de ruído ambiente para a detecção de mudanças de parâmetros cinéticos (velocidade de propagação de onda) em subsuperfície em um reservatório offshore em produção. O reservatório em tela foi monitorado utilizando-se 712 OBS's (Ocean Bottom Sensor) 4C (geofones 3C + hidrofone) durante quatro meses de produção.</t>
  </si>
  <si>
    <t>21321-5</t>
  </si>
  <si>
    <t>Avaliação da tenacidade à fratura e da vida remanescente à fadiga através da técnica de indentação instrumentada</t>
  </si>
  <si>
    <t>O presente projeto tem como objetivo aprimorar a técnica de indentação instrumentada, incorporando funcionalidades destinadas à avaliação da tenacidade à fratura, bem como da vida remanescente à fadiga. Pretende-se ainda validar os modelos e métodos desenvolvidos usando materiais comuns da área de óleo e  gás, inclusive com assistência do meio (proteção catódica).</t>
  </si>
  <si>
    <t>21322-3</t>
  </si>
  <si>
    <t>Determinação da influência da diluição por CO2 sobre o retorno de chama e a transição deflagração/detonação em misturas combustíveis</t>
  </si>
  <si>
    <t>O objetivo deste projeto é determinar experimentalmente a influência da diluição por CO2 sobre o retorno de chamas (flashback) e sobre a transição deflagração detonação de misturas hidrocarbonetos gasosos e de ar.</t>
  </si>
  <si>
    <t>PUC-Rio - Laboratório de Combustão e Turbulência</t>
  </si>
  <si>
    <t>21323-1</t>
  </si>
  <si>
    <t>Desbravar as possibilidades, propor e implementar soluções de Análise Aumentada (Augmented Analytics) à indústria de petróleo, com foco na exploração e produção.</t>
  </si>
  <si>
    <t>21324-9</t>
  </si>
  <si>
    <t>Avaliação e desenvolvimento de AUVs e tecnologias associadas</t>
  </si>
  <si>
    <t>Agrupar e permitir a execução de todas as atividades de PD&amp;I relacionadas à AUVs, tendo como foco a realização do mapa tecnológico (roadmap) estabelecido para o uso de AUVs na PETROBRAS</t>
  </si>
  <si>
    <t>21326-4</t>
  </si>
  <si>
    <t>Desenvolvimento de um sistema de inspeção de dutos flexíveis por meio do uso de tomografia computadorizada de alta potência</t>
  </si>
  <si>
    <t>O projeto tem como objetivo o desenvolvimento de um sistema para inspeção de dutos flexíveis através do uso de técnicas baseadas em tomografia computadorizada, visando a geração de um modelo tridimensional (3D) dos dutos, e portanto, permitindo a identificação de diversos tipos de danos e potenciais modos de falha.</t>
  </si>
  <si>
    <t>21327-2</t>
  </si>
  <si>
    <t>Estratégias para Otimização Estática e Dinâmica de Sistemas Marítimos Complexos de Produção de Óleo e Gás</t>
  </si>
  <si>
    <t>Desenvolver modelos matemáticos, implementações em linguagens algébricas, e ferramentas matemático-computacionais para otimização da produção de plataformas marítimas, e a produção integrada de plataformas que compartilham linhas de escoamento de gás submarinas. Serão considerados diversos métodos de elevação artificial (gas-lift e BCS) e processos de tratamento dos fluidos produzidos (separação, compressão e CO2), também garantias de escoamento, desgaste de equipamentos e operação de válvulas.</t>
  </si>
  <si>
    <t>20890-0</t>
  </si>
  <si>
    <t>Projeto de infraestrutura para implementação de equipamento para contagem de partículas provenientes de emissões veiculares</t>
  </si>
  <si>
    <t>Aquisição de equipamento para desenvolvimento de projeto de pesquisa aplicada para análise da emissão de material particulado em veículos automotores do ciclo Otto abastecidos com diferentes composições de gasolina e etanol hidratado combustível.</t>
  </si>
  <si>
    <t>1204/2018</t>
  </si>
  <si>
    <t>21328-0</t>
  </si>
  <si>
    <t>Análise de trocadores de calor compactos fabricados por manufatura aditiva</t>
  </si>
  <si>
    <t>O objetivo principal da presente pesquisa é realizar uma avaliação experimental termo-hidráulica e de resistência (cargas de pressão/temperatura estáticas e dinâmicas) de um permutador de calor compacto, fabricado por manufatura aditiva.</t>
  </si>
  <si>
    <t>UFSC - Thermal Fluid Flow Group - T2F</t>
  </si>
  <si>
    <t>20883-5</t>
  </si>
  <si>
    <t>Aquisição de equipamentos para expansão da capacidade de processamento paralelo do Laboratório de Mecânica dos Fluidos da  FEMEC-UFU</t>
  </si>
  <si>
    <t>Dentro do Laboratório de Mecânica dos Fluidos-FEMEC-UFU (MFLab) tem-se o Laboratório de Processamento Paralelo de Alto Desempenho. Faz-se necessária a expansão/renovação de sua infra-estrutura de equipamentos, tendo em vista o desenvolvimento de pesquisa numérico-computacional aplicados à dinâmica dos fluidos.</t>
  </si>
  <si>
    <t>1207/2018</t>
  </si>
  <si>
    <t>21330-6</t>
  </si>
  <si>
    <t>PLATAFORMA DE ANÁLISE PREDITIVA E VISUALIZAÇÃO DE DADOS BASEADA EM DEEP LEARNING</t>
  </si>
  <si>
    <t>O objetivo principal deste projeto é desenvolver uma plataforma computacional para a realização de análise de dados em tempo real para desenvolvimento de modelos preditivos e de visualização de dados capazes de prover insights na exploração de petróleo e gás em águas profundas.</t>
  </si>
  <si>
    <t>TEIA LABS TECNOLOGIAS EM INTELIGENCIA ARTIFICIAL LTDA.</t>
  </si>
  <si>
    <t>21331-4</t>
  </si>
  <si>
    <t>Metodologia para Análise de Queda de Risers</t>
  </si>
  <si>
    <t>O objetivo geral deste projeto consiste em desenvolver uma metodologia para análise da queda de risers após a sua ruptura. A metodologia deverá ser capaz de representar o que ocorre após o rompimento do riser, incluindo a descrição da trajetória de queda e a resposta quanto ao contato/impacto com outros risers e equipamentos submarinos.</t>
  </si>
  <si>
    <t>UFC - Laboratório de Mecânica Computacional e Visualização (LMCV)</t>
  </si>
  <si>
    <t>21332-2</t>
  </si>
  <si>
    <t>Pastas de Cimento auto aquecidas baseadas em Hipertermia Magnética (DRILLPERF-SHC)</t>
  </si>
  <si>
    <t>Desenvolver um estudo exploratório para avaliar a viabilidade técnica de se usar nano-partículas magnéticas (NPM) para produzir hipertermia magnética em pastas de cimentação utilizadas em poços de petróleo,  e com isso, gerar pastas auto-aquecidas, capazes de fornecer um menor tempo de pega (WOC time) sem trazer complicações operacionais e sem comprometer a integridade da barreira (cimento).</t>
  </si>
  <si>
    <t>21333-0</t>
  </si>
  <si>
    <t>Avaliação de Ácidos Aminofosfônicos na Prevenção de Incrustação e Corrosão em Sistema de Produção de Petróleo.</t>
  </si>
  <si>
    <t>Avaliação da inibição de incrustação e de corrosão de moléculas derivadas de ácidos aminofosfônicos em sistema de produção de petróleo.
Determinação da corrosividade, em diferentes valores de pH, para aço carbono e aço inoxidável utilizados nos sistemas de injeção de produtos químicos em um poço de petróleo.</t>
  </si>
  <si>
    <t xml:space="preserve">UFRJ - Laboratório de Corrosão e Proteção - LabCP </t>
  </si>
  <si>
    <t>21334-8</t>
  </si>
  <si>
    <t>Modelagem matemática e simulação numérica de processos sedimentares com foco em correntes de densidade - SINAPSE</t>
  </si>
  <si>
    <t>Identificar, compreender, testar hipóteses e quantificar os processos hidrodinâmicos associados ao transporte e depósito de sedimentos de múltiplas correntes hiperpicnais polidispersas de volume finito e de fluxo contínuo, utilizando simulação numérica de alto desempenho.</t>
  </si>
  <si>
    <t>21337-1</t>
  </si>
  <si>
    <t>Desenvolvimento de Técnicas Não Intrusivas para Mitigação de Microrganismos em Petróleo</t>
  </si>
  <si>
    <t>Realizar estudo de desenvolvimento e aplicação de técnicas não intrusiva para eliminação de microrganismos em Petróleo, que possam gerar algum tipo de fenômeno de corrosão em equipamentos.</t>
  </si>
  <si>
    <t>21339-7</t>
  </si>
  <si>
    <t>CARACTERIZAÇÃO DE RESERVATÓRIOS CARBONÁTICOS USANDO MULTIATRITUBOS SÍSMICOS</t>
  </si>
  <si>
    <t>Esta pesquisa tem como objetivo melhorar a identificação e caracterização dos reservatórios do pré-sal usando metodologias de integração de dados de rocha, perfis, sísmicos e potenciais em associação com análogos modernos de carbonatos. Fluxos de trabalhos serão desenvolvidos usando atributos sísmicos e modelagem de física de rocha e uma enfânse será dada para desenvolver um entendimento dos ambientes deposicionais das coquinas (Formação Itapema) e dos microbialitos (Formação Barra-Velha).</t>
  </si>
  <si>
    <t>UFF - Grupo de Interpretação Exploratória e Caracterização de Reservatórios - GIECAR</t>
  </si>
  <si>
    <t>21340-5</t>
  </si>
  <si>
    <t>Análise de Asfaltenos e suas subfrações por FT-ICR MS</t>
  </si>
  <si>
    <t>Propor metodologias de ionização, e fracionamento de asfaltenos por espectrometria de massas de altíssima resolução e exatidão (FT-ICR MS)</t>
  </si>
  <si>
    <t>21341-3</t>
  </si>
  <si>
    <t>Desenvolvimento de superfícies metálicas anti-incrustantes revestidas e não-revestidas</t>
  </si>
  <si>
    <t>Desenvolver superfícies metálicas revestidas e não-revestidas com desempenho anti-incrustante para carbonato de cálcio (CaCO3) a partir da modificação de propriedades de superfície de materiais metálicos comerciais utilizando a nanotecnologia.</t>
  </si>
  <si>
    <t>UFRJ - Laboratório de Recobrimentos Protetores</t>
  </si>
  <si>
    <t>20586-4</t>
  </si>
  <si>
    <t>Medidas de transporte elétrico sob pressão em plugues de Rocha.</t>
  </si>
  <si>
    <t>Este projeto de pesquisa tem como objetivo principal montar uma infraestrutura para realizar medidas de resistividade elétrica de plugues de rochas usando as técnicas de indução e galvanostática em função da temperatura e pressão.</t>
  </si>
  <si>
    <t>UnB</t>
  </si>
  <si>
    <t>UnB - Laboratório de Interfaces e Nanodispositivos</t>
  </si>
  <si>
    <t>0582/2018</t>
  </si>
  <si>
    <t>21344-7</t>
  </si>
  <si>
    <t>Fadiga e fratura em aço C-Mn para dutos rígidos submarinos em meio de elevada pCO2</t>
  </si>
  <si>
    <t>Obter dados de corrosão-fadiga, tenacidade e susceptibilidade à CST de aços C-Mn utilizados em gasodutos rígidos em meios de elevada pressão parcial de CO2. Em um segundo momento, a depender dos resultados iniciais do projeto, poderá haver interesse em investigar a influência dos parâmetros como nível de confinamento, presença de H2S, pressão parcial do CO2, presença de inibidor de corrosão e frequência de carregamento cíclico na fadiga.</t>
  </si>
  <si>
    <t>21345-4</t>
  </si>
  <si>
    <t>Avaliação do Impacto da Queda de Risers</t>
  </si>
  <si>
    <t>Levantar as consequências e conclusões da queda de dutos flexíveis, em configurações vertical, catenária e lazy-wave, (por ruptura de riser) nas linhas adjacentes (risers, flowlines e linhas de ancoragem) e obstáculos submarinos.</t>
  </si>
  <si>
    <t>21346-2</t>
  </si>
  <si>
    <t>Avaliar a durabilidade de diferentes reparos de tubulações metálicas com materiais compósitos quando expostos a ambientes salinos típicos a partir de ensaios acelerados (temperaturas elevadas).</t>
  </si>
  <si>
    <t>21088-0</t>
  </si>
  <si>
    <t>Net4GTL ¿ Desenvolvimento de Protótipo de Reator Catalítico para Produção Contínua de Hidrocarbonetos Líquidos a Partir de Gás de Síntese (CO e H2) - INFRAESTRUTURA</t>
  </si>
  <si>
    <t>O presente projeto tem como objetivo a aquisição de equipamentos nacionais, importados e a contratação de serviços necessários para viabilizar o desenvolvimento de um novo reator catalítico para produção de hidrocarbonetos líquidos, a partir de gás de síntese (CO e H2).</t>
  </si>
  <si>
    <t>UFRJ - LIPCAT - Laboratório de Intensificação de Processos e Catálise</t>
  </si>
  <si>
    <t>0047/2019</t>
  </si>
  <si>
    <t>21347-0</t>
  </si>
  <si>
    <t>Net4GTL ¿ Desenvolvimento de Protótipo de Reator Catalítico Para Produção Contínua de Hidrocarbonetos Líquidos
 a Partir de Gás de Síntese Pela Reação de Fischer-Tropsch</t>
  </si>
  <si>
    <t>O presente projeto tem como principal objetivo desenvolver um novo processo industrial, Net4GtL, para a produção contínua de hidrocarbonetos (HC) líquidos a partir de gás de síntese (CO e H2) pela reação de Fischer-Tropsch (FT), baseado num novo reator de produção (NETmix).</t>
  </si>
  <si>
    <t>21087-2</t>
  </si>
  <si>
    <t>Aprimoramento da Infra-Estrutura do NUESC/ITP para o Estudo do Comportamento de Fases de Petróleos do Pré-Sal Brasileiro na Presença de CO2</t>
  </si>
  <si>
    <t>O objetivo geral da presente proposta é o aprimoramento da Infra-Estrutura do NUESC/ITP visando o estudo do comportamento de fases de petróleos do Pré-Sal Brasileiro na presença de CO2. O projeto prevê a instalação de célula PVT acoplada a microscopia de alta pressão e ferramentas de infravermelho próximo para detectar a estabilidade de tais sistemas e gerar informações para alimentar modelos termodinâmicos que simulem as condições de precipitação de tais frações</t>
  </si>
  <si>
    <t>0038/2019</t>
  </si>
  <si>
    <t>21348-8</t>
  </si>
  <si>
    <t>Comportamento de Fases de Petróleos do Pré-Sal Brasileiro e suas Frações Asfálticas na presença de CO2</t>
  </si>
  <si>
    <t>O objetivo geral do presente projeto é avaliar a estabilidade de frações asfática/parafínica/naftênicas de óleos do pré-sal brasileiro na presença de dióxido de carbono comprimido. O projeto prevê o uso de células PVT acopladas a microscopia de alta pressão e ferramentas de infravermelho próximo para detectar a estabilidade de tais sistemas e gerar informações para alimentar modelos termodinâmicos que simulem as condições de precipitação de tais frações</t>
  </si>
  <si>
    <t>21349-6</t>
  </si>
  <si>
    <t>Pesquisa e Desenvolvimento de Nova Metodologia para Avaliação do Potencial de Geração de Energia Solar Fotovoltaica (ESFV) e Novos Usos da Tecnologia no Brasil</t>
  </si>
  <si>
    <t>O projeto tem como principal objetivo a investigação e o desenvolvimento de novos usos e modelos de negócios portadores de futuro para ESFV com aplicação de nova metodologia de avaliação da cadeia de valor daquele setor.Trata-se de investigação fundamental para composição de um portfólio robusto de desenvolvimento do programa tecnológico da Petrogal Brasil em energias sustentáveis.</t>
  </si>
  <si>
    <t>21350-4</t>
  </si>
  <si>
    <t>Desenvolvimento de Ferramenta Operada por ROV para Detecção de Alagamento de Anular em Risers Flexíveis em Operação.</t>
  </si>
  <si>
    <t>O objetivo principal é realizar a pesquisa e desenvolvimento da tecnologia de inspeção por ultrassom empregada na detecção de presença de água no interior da região anular de risers flexíveis em produção. Será ainda construido e realizados testes operacionais em campo.</t>
  </si>
  <si>
    <t>ISQ BRASIL INSTITUTO DE SOLDADURA E QUALIDADE LTDA.;ATIVATEC TECNOLOGIA E DESENVOLVIMENTO LTDA</t>
  </si>
  <si>
    <t>21351-2</t>
  </si>
  <si>
    <t>Desenvolvimento de Workflow para Modelagem Geomecânica de Reservatórios a partir de Dados Sísmicos e de Poço</t>
  </si>
  <si>
    <t>Este projeto tem como objetivo o desenvolvimento e implementação de uma metodologia de validação da caracterização e modelagem geomecânica de reservatórios de petróleo para a simulação da distribuição do estado de tensões e deformações in situ com base na inversão dos dados de sísmica de reflexão e calibração dos modelos de tensões com base em simuladores dinâmicos.</t>
  </si>
  <si>
    <t>21352-0</t>
  </si>
  <si>
    <t>Propriedades em escalas micro e macro de carbonatos para problemas relacionados a óleo e gás</t>
  </si>
  <si>
    <t>O objetivo geral do projeto de pesquisa proposto é estudar as propriedades petrofísicas e mecânicas de carbonatos. Amostras de carbonatos serão selecionadas para realizar os estudos. O estudo será desenvolvido considerando amostras de rochas de macro escala e amostras numéricas geradas por análise digital de imagens de experimentos de micro tomografia.</t>
  </si>
  <si>
    <t>21353-8</t>
  </si>
  <si>
    <t>Inteligência Artificial para predizer permeabilidade e fácies a partir de perfis de imagem</t>
  </si>
  <si>
    <t>Treinar rede neural capaz de predizer permeabilidade e fácies a partir de texturas geológicas nas imagens obtidas nos perfis de imagem do poço.</t>
  </si>
  <si>
    <t>21354-6</t>
  </si>
  <si>
    <t>WORKOVER - Desenvolvimento de Técnicas para Análise de Anomalias que possam ocorrer durante a  Produção  de Poços Offshore, demandando intervenções.</t>
  </si>
  <si>
    <t>Este projeto se propõe a dar continuidade aos desdobramentos de projeto anterior, onde foram mapeadas as técnicas de análise de dados de monitoramento em tempo real para classificação do evento crítico prisão de coluna de perfuração, para evitar perdas do processo de perfuração de poços de petróleo offshore, no qual foi definido um processo proposto com técnicas de Análise de Dados. Neste projeto pretende-se avançar com a avaliação de anomalias ocorridas durante a vida produtiva de um poço e que</t>
  </si>
  <si>
    <t>21355-3</t>
  </si>
  <si>
    <t>Técnicas especiais de soldagem em operação para manutenção em refinarias</t>
  </si>
  <si>
    <t>O objetivo geral deste projeto é desenvolver técnicas especiais de soldagem em operação para manutenção de equipamentos construídos com materiais especiais ou que operam em temperatura elevada, visando aumento de confiabilidade e redução nos tempos de intervenção em refinarias.</t>
  </si>
  <si>
    <t>20805-8</t>
  </si>
  <si>
    <t>Implantação da Infraestrutura do Laboratório de Micropaleontologia Aplicada da Universidade Federal de Pernambuco</t>
  </si>
  <si>
    <t>Implantar a estrutura básica do Laboratório de Micropaleontologia Aplicada da Universidade Federal de Pernambuco com os equipamentos necessários para o desenvolvimento de todas as etapas da pesquisa micropaleontológica, visando alavancar esta área do conhecimento no Nordeste brasileiro e contribuir na pesquisa aplicada à prospecção de hidrocarbonetos.</t>
  </si>
  <si>
    <t>1242/2018</t>
  </si>
  <si>
    <t>20996-5</t>
  </si>
  <si>
    <t>Aquisição de Infraestrutura para atualização e desenvolvimento de projeto de P&amp;D relacionado a Elaboração de metodologias para avaliação de parâmetros operacionais sobre o desempenho da medição de vazão de escoamento multifásicos</t>
  </si>
  <si>
    <t>O objetivo geral deste projeto de infraestrutura eh adquirir, montar, instalar e disponibilizar a estrutura necessária e suficiente para execução das atividades previstas no projeto de P&amp;D relacionado, intitulado "Elaboração de metodologias para avaliação de parâmetros operacionais sobre o desempenho da medição de vazão de escoamento multifásicos" para elaborar metodologias básicas de análise e avaliação do efeito de características operacionais multifásicas sobre o processo de medição da vazão.</t>
  </si>
  <si>
    <t>0085/2019</t>
  </si>
  <si>
    <t>21360-3</t>
  </si>
  <si>
    <t>VisOrg - Sistema de Visualização Imersiva de afloramentos de rochas geradoras</t>
  </si>
  <si>
    <t>Desenvolver um sistema imersivo e interativos de visualização e interpretação de modelos virtuais de afloramentos de rochas geradoras.</t>
  </si>
  <si>
    <t>21361-1</t>
  </si>
  <si>
    <t>Sistema alternativo de remoção de rocha para perfuração</t>
  </si>
  <si>
    <t>Aumento da taxa de penetração nos carbonatos do Pré-Sal através da utilização de um sistema alternativo de remoção de rocha para perfuração</t>
  </si>
  <si>
    <t>21362-9</t>
  </si>
  <si>
    <t>Amostras de Calha em Tempo Real (GOLD-AUTOMUD)</t>
  </si>
  <si>
    <t>O objetivo principal desse projeto é analisar todos os fatores que afetam o carreamento de cascalhos e, com base neles, desenvolver um sistema avançado de aquisição, processamento e transmissão de dados e de traçadores os quais permitam determinar com maior precisão o tempo de retorno de amostra de calha. Adicionalmente, serão escopos desse projeto a criação de um sensor de flow out para validação do tempo de retorno e uma plataforma para avaliação de geopressões.</t>
  </si>
  <si>
    <t>21363-7</t>
  </si>
  <si>
    <t>Ferramenta de Otimização Inteligente para a gestão de reservatórios baseada em modelo de reservatórios e seus campos de saturação (RESSIM-STORMS)</t>
  </si>
  <si>
    <t>O presente projeto visa introduzir mais conhecimento e inteligência da engenharia de reservatórios nas estratégias de simulação e otimização de reservatórios. Assim, aumentar os rendimentos dos reservatórios e reduzir os custos computacionais desse processo.</t>
  </si>
  <si>
    <t>UnB - GRACO - Grupo de Automação e Controle</t>
  </si>
  <si>
    <t>21364-5</t>
  </si>
  <si>
    <t>Desenvolvimento de Polímeros para Fabricação de Tubos e Liners para uso em Poço de Petróleo</t>
  </si>
  <si>
    <t>Desenvolver novos materiais poliméricos para substituir os tubos de SDSS</t>
  </si>
  <si>
    <t>21365-2</t>
  </si>
  <si>
    <t>Análise de incertezas no acoplamento explícito fluxo-tensão-químico em reservatórios com falhas e fraturas.</t>
  </si>
  <si>
    <t>O objetivo principal é melhorar a caracterização das incertezas em campos de óleo e gás com a presença de falhas e sua região de dano pela identificação de cenários extremos, além de instrumentalizar o nosso grupo para operar com micromodelos com interesse na obtenção de informações relacionadas a fraturas.</t>
  </si>
  <si>
    <t>21366-0</t>
  </si>
  <si>
    <t>Propagação de ondas acústicas dispersivas em poço preenchido por fluido: análise computacional para processamento de sinais e modelagem numérica.</t>
  </si>
  <si>
    <t>O objetivo principal deste projeto é iniciar em instituições de pesquisa brasileiras grupos de trabalho especializados no problema de ondas dispersivas em poços preenchidos por fluido. Contamos com uma equipe composta por três instituições que trabalhará no processamento de dados e na formulação teórica do problema. Nossa ideia é que estas frentes convirjam no futuro, de forma que tenhamos uma plataforma unificada de tratamento e ajuste de dados experimentais.</t>
  </si>
  <si>
    <t>UNICAMP - Grupo de Propriedades Ópticas - IFGW</t>
  </si>
  <si>
    <t>21367-8</t>
  </si>
  <si>
    <t>Estudo da compartimentação tectônica da crosta e do manto superior sob o Cráton Amazônico com técnicas sismológicas</t>
  </si>
  <si>
    <t>Estudar a estrutura sísmica da crosta e do manto superior sob o Cráton Amazônico utilizando técnicas sismológicas, visando definir os limites dos blocos paleoarqueanos que se aglutinaram para a formação deste Cráton durante o paleo e mesoproterozóico, e assim contribuir para o entendimento da sua evolução tectônica e dos mecanismos formadores de suas bacias interiores</t>
  </si>
  <si>
    <t>UnB - Instituto de Geociências - IG</t>
  </si>
  <si>
    <t>21368-6</t>
  </si>
  <si>
    <t>Atenuação de cargas pela interação solo-estrutura em linhas de ancoragem.</t>
  </si>
  <si>
    <t>Dotar a Petrobras da capacidade de realizar estimativas mais precisas da atenuação de carga pela interação solo-amarra ao longo do segmento imerso em solo de linhas de ancoragem tipo "taut leg", de modo a tornar mais econômico e seguro o projeto do sistema de ancoragem de plataformas em águas profundas.</t>
  </si>
  <si>
    <t>UFRGS - Programa de Pós-Graduação em Engenharia Civil</t>
  </si>
  <si>
    <t>21369-4</t>
  </si>
  <si>
    <t>CONFIABILIDADE NA INSPEÇÃO POR ULTRASSOM DO PONTO TRIPLO NA FABRICAÇÃO DE TUBOS LINEADOS</t>
  </si>
  <si>
    <t>Realizar um estudo de confiabilidade através de curvas PoD (probabilidade de detecção) visando estabelecer a capacidade de detecção da técnica de phased array na inspeção de defeitos localizados na região do ponto triplo de tubos lineados durante a etapa de fabricação. Serão avaliadas distintas metodologias de inspeção (isto é, a aplicação de diferentes leis focais,  incluindo o método FMC/TFM), visando elaborar um procedimento de inspeção baseado nas abordagens que se mostrem mais eficazes.</t>
  </si>
  <si>
    <t>21371-0</t>
  </si>
  <si>
    <t>ProArCO2 - Projeto de Armazenamento Geológico de CO2</t>
  </si>
  <si>
    <t>Levantamento de potenciais áreas para captura geológica de CO2, em bacias sedimentares brasileiras, com foco principal em formações basálticas. Avaliação preliminar técnico/econômica através do ranking das áreas potenciais. Investigação via experimentos em amostras de basaltos brasileiros da reatividade da assembleia mineral na presença de H2O + CO2 em condições de P e T de reservatório.</t>
  </si>
  <si>
    <t>21373-6</t>
  </si>
  <si>
    <t>Desenvolvimento de Técnicas de Aprendizado de Máquina para Análise de Dados Complexos de Produção de um Campo do Pré-Sal</t>
  </si>
  <si>
    <t>O objetivo do projeto é combinar técnicas avançadas de aprendizado de máquina para recriar situações de produção com base nos inúmeros e diversos sensores de um ou mais poços e plataformas do Pré-Sal brasileiro. Por exemplo, espera-se que o modelo crie vários cenários de produção através da manipulação de parâmetros como taxas de injeção de água e gás. Isso viabilizará investigações detalhadas sobre informações do passado sobre diferentes perspectivas.</t>
  </si>
  <si>
    <t>21374-4</t>
  </si>
  <si>
    <t>Aplicações de supercapacitores para equipamentos submarinos</t>
  </si>
  <si>
    <t>Desenvolvimento de alternativas ao uso de baterias em ambiente submarino que apresentam maior confiabilidade e requerem menor manutenção.</t>
  </si>
  <si>
    <t>21375-1</t>
  </si>
  <si>
    <t>Processamento e interpretação de dados magnetoestratigráficos do Cretáceo das Bacias Brasileiras.</t>
  </si>
  <si>
    <t>Aplicar a magnetoestratigrafia à indústria do petróleo, de modo a realizar a datação relativa em rocha e a correlação entre seções de diferentes regiões do planeta.</t>
  </si>
  <si>
    <t>21137-5</t>
  </si>
  <si>
    <t>Infraestrutura para laboratório de reologia de hidratos</t>
  </si>
  <si>
    <t>O objetivo deste projeto é a melhoria da infraestrutura laboratorial do Grupo de Reologia da PUC-Rio, a fim de possibilitar a análise da reologia das pastas de hidratos, e o efeito dos cristais de hidratos na estabilidade de emulsões água em óleo.</t>
  </si>
  <si>
    <t>0222/2019</t>
  </si>
  <si>
    <t>21376-9</t>
  </si>
  <si>
    <t>Desenvolvimento de Técnicas de Deep Learning, no contexto da integração Rocha-Perfil-Sísmica, com foco na caracterização faciológica de reservatórios carbonáticos no Pré-sal.</t>
  </si>
  <si>
    <t>Este projeto visa, a partir da tecnologias de rocha digital e algoritmos de aprendizagem de máquina, caracterizar as amostras de rocha do campo de LIBRA, no contexto geológico e petrofísico, de forma otimizada e precisa. Esta caracterização será integrada às escalas dos perfis e da sísmica, buscando otimizar de forma preditiva, os macros padrões de distribuição faciológicas observados ao longo de todo o
reservatório.</t>
  </si>
  <si>
    <t>ROCKCARE DIGITAL GEOFISICA LTDA.</t>
  </si>
  <si>
    <t>20987-4</t>
  </si>
  <si>
    <t>Infraestrutura Complementar para Execução do Projeto de Soldagem em Operação em Alta Temperatura</t>
  </si>
  <si>
    <t>O objetivo geral é viabilizar e garantir que sejam obtidos os resultados adequados propostos no projeto "Técnicas especiais de soldagem em operação para manutenção em refinarias", SIC 2018/00341-6.</t>
  </si>
  <si>
    <t>0164/2019</t>
  </si>
  <si>
    <t>20713-4</t>
  </si>
  <si>
    <t>Infraestrutura de Pesquisa e Desenvolvimento para Consolidação da Tecnologia da Boia Meteoceanográfica Nacional</t>
  </si>
  <si>
    <t>Modernizar a infraestrutura de laboratórios e pátio de boias do Centro de Hidrografia da Marinha (CHM), realizar a aquisição dos materiais e instrumentos que serão objeto de estudos e experimentos em projeto vinculado de Pesquisa e Desenvolvimento (P&amp;D), cujo objetivo será consolidar a tecnologia da Boia Metoceanográfica Nacional (BMO-BR). Em adição, readequar os meios navais que serão utilizados para realizar as atividades de campo.</t>
  </si>
  <si>
    <t>CHM - Divião de Oceanografia Operacional</t>
  </si>
  <si>
    <t>0082/2019</t>
  </si>
  <si>
    <t>21377-7</t>
  </si>
  <si>
    <t>Suíte de Ferramentas Avançadas de Realidade Virtual para Treinamento, Telepresença e Suporte a Planejamento Operacional.</t>
  </si>
  <si>
    <t>O objetivo geral do projeto é o desenvolvimento de novas metodologias e ferramentas de trabalho que se beneficiem das vantagens cognitivas proporcionadas pelos ambientes virtuais imersivos para capacitação de operadores, telepresença e detecção de riscos operacionais, e também para planejamento e acompanhamento de atividades e processos de construção, montagem e manutenção de instalações industriais.</t>
  </si>
  <si>
    <t>21378-5</t>
  </si>
  <si>
    <t>Avaliação do potencial de formações argilosas e evaporíticas atuarem como barreira externa ao revestimento para o abandono de poços</t>
  </si>
  <si>
    <t>A presente proposta foca no entendimento dos elementos fundamentais que controlam o fechamento do anular pela formação rochosa e no desenvolvimento de uma metodologia computacional de fluência que seja utilizado para qualificação de rochas argilosas e evaporíticas como barreiras de segurança no descomissionamento de poços de petróleo. O conhecimento será construído através do desenvolvimento de ensaios laboratoriais e simulações computacionais.</t>
  </si>
  <si>
    <t>21379-3</t>
  </si>
  <si>
    <t>Bacia dos Parecis: 2-ANP-6-MT e integração de dados, superfície e subsuperfície.</t>
  </si>
  <si>
    <t>Este projeto tem como objetivo geral estabelecer a estratigrafia da bacia dos Parecis, com ênfase nas unidades do Neoproterozoico/Cambriano. Para atingir esse objetivo serão utilizados os dados geológicos dos poços, PB-01-RO, 2-ANP-06-MT, 2-ANP-04-MT, 2-SM-1-MT, 2-FI-01-MT e da geologia de superfície, incluindo também perfurações rasas testemunhadas na borda sul da bacia.</t>
  </si>
  <si>
    <t>21380-1</t>
  </si>
  <si>
    <t>Desenvolvimento de tecnologia para remoção de contaminação por água em óleo utilizando hidrogéis.</t>
  </si>
  <si>
    <t>Este trabalho tem como objetivo geral o desenvolvimento de tecnologia que utiliza polímeros reticulados de cadeias tridimensionais
altamente hidrofílicos, denominados hidrogéis, para remoção de água em óleos com aplicações industriais como lubrificantes, óleos
dielétricos e óleo combustível destinado a grandes máquinas.</t>
  </si>
  <si>
    <t>20942-9</t>
  </si>
  <si>
    <t>Aquisição de equipamentos para solicitações de cargas dinâmicas na interação solo-estrutura em linhas de ancoragem.</t>
  </si>
  <si>
    <t>Dotar o setor da economia Brasileira de petróleo e gás natural pela capacidade de realizar estimativas mais precisas da atenuação de carga pela interação solo-amarra ao longo do segmento imerso em solo de linhas de ancoragem tipo "taut leg", de modo a tornar mais econômico e seguro o projeto do sistema de ancoragem de plataformas em águas profundas.</t>
  </si>
  <si>
    <t>1255/2018</t>
  </si>
  <si>
    <t>21381-9</t>
  </si>
  <si>
    <t>Desenvolvimento de ferramentas computacionais para modelagem em tempo real da integridade de estrutura de poço</t>
  </si>
  <si>
    <t>O objetivo deste projeto é disponibilizar uma plataforma que, em tempo real, interprete os valores dos sensores dos poços, e, usando modelos de engenharia de poço, transforme essas informações em fatores de segurança, para facilitar a interpretação do quão perto da falha um determinado poço se encontra. Inicialmente, o modelo usado será o de revestimentos de poços de petróleo, disponível no sistema SCORE, o qual será adaptado para essa análise em tempo real.</t>
  </si>
  <si>
    <t>21382-7</t>
  </si>
  <si>
    <t>Pesquisa e Desenvolvimento para Consolidação da Tecnologia da Boia Meteoceanográfica Nacional</t>
  </si>
  <si>
    <t>Consolidar o desenvolvimento de Boias Meteoceanográficas Nacional (BMO-BR), por meio da coleta de dados meteorológicos e oceanográficos de modo a atender demandas da Indústria de Petróleo (Pré-Sal), da Defesa Nacional e da Segurança da Navegação.</t>
  </si>
  <si>
    <t>21383-5</t>
  </si>
  <si>
    <t>NIBO Mais - Sistematização e validação metrológica de medição de borra em tanques e desenvolvimento de solução inteligente de inspeção com termografia e processamento de imagens</t>
  </si>
  <si>
    <t>Estruturado em duas linhas de trabalho, o projeto tem dois objetivos principais. O primeiro a sistematização e validação metrológica de medição de borra em tanques de petróleo, visando a estruturação de uma prestadora de serviço. O segundo objetivo é o desenvolvimento de um sistema inteligente de inspeção com termografia e processamento de imagens para problemas do setor de petróleo e gás.</t>
  </si>
  <si>
    <t>21165-6</t>
  </si>
  <si>
    <t>Aprimoramento do Laboratório de Mecânica de Rochas (LMR), do grupo de Geoanálise do departamento de Engenharia Civil da PUC-Rio, para realização de Pesquisas sobre integridade do conjunto solidário de barreiras (CSB) submetido a carregamentos geomecanicos</t>
  </si>
  <si>
    <t>O objetivo deste projeto é montar uma infraestrutura laboratorial para caracterização física e mecânica da interface formação - poco com foco no estudo de conjunto sólido de barreira (CSB).</t>
  </si>
  <si>
    <t>0382/2019</t>
  </si>
  <si>
    <t>21384-3</t>
  </si>
  <si>
    <t>Avaliação de líquidos iônicos miscíveis em água para captura de CO2 em gás natural - FASE 2</t>
  </si>
  <si>
    <t>Utilização dos líquidos iônicos derivados de surfactante sintetizados na Fase 1 para formação de sistemas emulsionados em água com alta área superficial para melhoria sorção de CO2. Estes sistemas têm como finalidade serem economicamente viáveis e compatíveis com os sistemas de sorção convencionais para captura de CO2 em gás natural.</t>
  </si>
  <si>
    <t>21385-0</t>
  </si>
  <si>
    <t>Reologia de hidratos em linhas de produção</t>
  </si>
  <si>
    <t>O presente Projeto tem como objetivos aprofundar o estudo da reologia de hidratos formados nas linhas de produção de petróleo, e analisar a influência da presença de hidratos na estabilidade de emulsões de água-em-óleo.</t>
  </si>
  <si>
    <t>21014-6</t>
  </si>
  <si>
    <t>Infraestrutura: Laboratório de Inclusões Fluidas Aplicadas à Industria do Petróleo</t>
  </si>
  <si>
    <t>Esse projeto visa implantação de um laboratório de inclusões fluidas aplicadas à indústria do petróleo, objetivando o entendimento das condições de migração de hidrocarbonetos e de diagênese em sistemas petrolíferos, em especial do Pré-Sal, além de capacitar recursos humanos nessa área de pesquisa que possa prover soluções dos problemas da indústria do petróleo e gás na área de E&amp;P.</t>
  </si>
  <si>
    <t>USP - GSA - Departamento de Geologia Sedimentar e Ambiental</t>
  </si>
  <si>
    <t>21386-8</t>
  </si>
  <si>
    <t>Inteligência artificial aplicada a transferência de escala de modelos de alta fidelidade de reservatório de campos carbonáticos (RESSIM-SHIFT)</t>
  </si>
  <si>
    <t>O objetivo geral deste trabalho é o desenvolvimento de uma metodologia de transferência de escala (TE) para ser utilizada na transformação de modelos geológicos de alta fidelidade em modelos de mais baixa fidelidade utilizando inteligência artificial (IA). A IA terá dois objetivos específicos: 1) agrupar elementos de malha do modelo que possam utilizar as mesmas formulações para a TE e 2) determinar por meio de otimização supervisionada as formulações para a TE de propriedades geológicas</t>
  </si>
  <si>
    <t>SOLPE - SOLUCOES EM CIENCIAS E ENGENHARIA DE PETROLEO LTDA</t>
  </si>
  <si>
    <t>21387-6</t>
  </si>
  <si>
    <t>Desenvolvimento de Ensaio Magnético Não Destrutivo para a Detecção de Trincas em Tubos de Reforma a Vapor para Estimativa de Vida Remanescente</t>
  </si>
  <si>
    <t>Desenvolver metodologia de inspeção magnética não destrutiva automatizada para a detecção de trincas produzidas por danos de fluência, através de novos sensores específicos para este fim. Serão avaliadas as propriedades magnéticas de tubos de fornos reformadores que sofreram danos por fluência e/ou surto de temperatura, e realizados ensaios de fluência de longa duração visando o aumento da base de dados de fluência de materiais envelhecidos em serviço, necessária para o refinamento das curvas.</t>
  </si>
  <si>
    <t>21388-4</t>
  </si>
  <si>
    <t>Reatores de HDT em Aço 2,25Cr-1Mo-V - Envelhecimento em atmosfera de Hidrogênio, em reparo por solda.</t>
  </si>
  <si>
    <t>Estudar a influência dos parâmetros de soldagem no metal base 2,25Cr-1Mo-V na formação de zonas localizadas de baixa tenacidade em metal de solda similar, por Simulação Computacional. E também, pesquisar no mesmo material a influência do envelhecimento microestrutural nas condições de serviço, verificando o risco de trincamento por reaquecimento durante um reparo.</t>
  </si>
  <si>
    <t>21389-2</t>
  </si>
  <si>
    <t>Desenvolvimento e padronização de métodos rápidos e miniaturizados para avaliação da eficiência de agentes antimicrobianos aplicados ao controle microbiológico na indústria do petróleo.</t>
  </si>
  <si>
    <t>Desenvolver sistemas miniaturizados e de alta processividade para determinação da Concentração Mínima Inibitória (MIC) e avaliação da eficácia de agentes inibidores contra bactérias redutoras de sulfato (BRS) e bactérias anaeróbias produtoras de ácidos (BAPA), no estado planctônico ou em biofilmes contendo esses grupos de micro-organismos.</t>
  </si>
  <si>
    <t>UFV - Laboratório de Biotecnologia e Biodiversidade para o Meio Ambiente</t>
  </si>
  <si>
    <t>21390-0</t>
  </si>
  <si>
    <t>Integridade estrutural de dutos e equipamentos submarinos: desenvolvimento de metodologias de ensaios de fratura e fadiga.</t>
  </si>
  <si>
    <t>O objetivo central deste projeto é o desenvolvimento de metodologias para avaliação de integridade estrutural sob regimes de fratura monotônica e fadiga de componentes críticos da infraestrutura de extração e produção de óleo e gás, incluindo dutos e risers SCRs, risers flexíveis, tubulações bimetálicas (lined pipes), elementos de fixação de flanges utilizados em válvulas e conexões de tubulações de alta pressão, etc.</t>
  </si>
  <si>
    <t>21391-8</t>
  </si>
  <si>
    <t>Polímeros com contrastantes para ensaios não destrutivos</t>
  </si>
  <si>
    <t>Promover a detecção e dimensionamento de descontinuidades internas em materiais compósitos ou poliméricos termofixos devido à incorporação de sistemas ferromagnéticos ou termossensíveis em resinas poliméricas.</t>
  </si>
  <si>
    <t>21393-4</t>
  </si>
  <si>
    <t>DESENVOLVIMENTO DE MÉTODOS PARA A DETERMINAÇÃO DE ARSÊNIO TOTAL, DISSOLVIDO, PARTICULADO, VOLÁTIL E IÔNICO EM PETRÓLEO, ÓLEO DE XISTO E AMOSTRAS CORRELATAS</t>
  </si>
  <si>
    <t>Desenvolver métodos sensíveis, precisos, exatos e de fácil execução para a determinação quantitativa de arsênio: total (AsT), nas frações dissolvida (AsD), particulada (AsP) e volátil (AsV) e iônico (AsI), presente na fração dissolvida em amostras petróleo, óleo de xisto e amostras correlatas.</t>
  </si>
  <si>
    <t>21394-2</t>
  </si>
  <si>
    <t>Avaliação do equilíbrio de partição e quantificação de espécies ácidas em água de produção</t>
  </si>
  <si>
    <t>Avaliar o equilíbrio de partição de espécies ácidas orgânicas em águas de partição como resultado de alterações termodinâmicas e de composição química na composição do meio reacional.</t>
  </si>
  <si>
    <t>21395-9</t>
  </si>
  <si>
    <t>Sísmica Multicomponente Aplicada na Predição de Pressão e Geomecânica de um Reservatório Produtivo de Óleo e Gás - GEOMEC.</t>
  </si>
  <si>
    <t>Este projeto visa a modelagem geomecânica da distribuição de pressão (tensão e deformação) de bacias sedimentares importante para exploração de óleo e gás utilizando métodos sísmicos de superfície. 
O trabalho se baseia na teoria que permite integrar as equações de equilíbrio na modelagem da mecânica de sólidos com condições de contorno nas interfaces sísmicas, e calcular a distribuição do tensor de tensão para a subsuperfície.</t>
  </si>
  <si>
    <t>21396-7</t>
  </si>
  <si>
    <t>Determinação de características petrofísicas de reservatório, a partir da resistividade espectral de testemunhos de bacias petrolíferas, de reservatórios análogos, de amostras sintéticas e amostras-padrão.</t>
  </si>
  <si>
    <t>Dar continuidade ao estudo da determinação de parâmetros petrofísico usados na descrição e caracterização de rochas reservatório, a partir da medida da sua resistividade complexa espectral.</t>
  </si>
  <si>
    <t>20913-0</t>
  </si>
  <si>
    <t>PROJETO EXECUTIVO DO LABORATÓRIO DE TESTES DE TECNOLOGIAS A ALTA PRESSÃO</t>
  </si>
  <si>
    <t>Dar inicio à estudos sobre a viabilidade de construção de edificações que permitam a existência de um laboratório com capacidade de realizar ensaios envolvendo escoamento multifásico com fluídos como petróleo (óleo de Libra), Gás Natural, GLP, CO2 e água salgada em pressões de até 240 bar.</t>
  </si>
  <si>
    <t>1246/2018</t>
  </si>
  <si>
    <t>21120-1</t>
  </si>
  <si>
    <t>Implantação de Infraestrutura para Desenvolvimento do Projeto: Aplicações de Membranas Cerâmicas Avançadas e Novos Adsorventes Cerâmicos para Separação e Captura de CO2 de Gás Natural</t>
  </si>
  <si>
    <t>Implantar infraestrutura para desenvolvimento do projeto: Aplicações de Membranas Cerâmicas Avançadas e Novos Adsorventes Cerâmicos para Separação e Captura de CO2 de Gás Natural.</t>
  </si>
  <si>
    <t>0217/2019</t>
  </si>
  <si>
    <t>21397-5</t>
  </si>
  <si>
    <t>Avaliação de bio-óleos derivados da pirólise de biomassa lignocelulósica usando métodos cromatográficos bidimensionais: GCxGC/EI-qMS e NanoLC/EI-qMS</t>
  </si>
  <si>
    <t>Caracterizar os compostos presentes em bio-óleos e fases aquosas originadas da pirólise térmica e catalítica de biomassa através da  cromatografia gasosa bidimensional abrangente (GC×GC);
Desenvolver, validar e aplicar a metodologia qualitativa e quantitativa baseada em cromatografia líquida em escala nanométrica acoplada a espectrometria de massas com impacto eletrônico e analisador tipo quadrupolo (nanoLC-qMS) para a análise dos bio-óleos e frações aquosas, não analisáveis por GC×GC.</t>
  </si>
  <si>
    <t>21398-3</t>
  </si>
  <si>
    <t>Utilização de hidrocarbonetos neutros e ácidos na avaliação de sistemas petrolíferos da Bacia Potiguar.</t>
  </si>
  <si>
    <t>Estudar a composição molecular de hidrocarbonetos aromáticos e ácidos na caracterização geoquímica de amostras de rocha e óleo da Bacia Potiguar.</t>
  </si>
  <si>
    <t>UFPI</t>
  </si>
  <si>
    <t>UFPI - Laboratório de Geoquímica Orgânica</t>
  </si>
  <si>
    <t>21399-1</t>
  </si>
  <si>
    <t>ESTUDOS DE ALTERNATIVAS À PRODUTOS BIOCIDAS COMERCIAIS UTILIZADOS EM SISTEMAS DE INJEÇÃO DE ÁGUA</t>
  </si>
  <si>
    <t>Avaliar a eficiência do tratamento de desinfecção por radiação UV de águas da indústria de O&amp;G visando a prevenção do crescimento de microrganismos e formação de biofilmes, especialmente em membranas de nanofiltração (NF), componentes de unidade de remoção de sulfato (URS).</t>
  </si>
  <si>
    <t>INT - Laboratório de Biocorrosão e Biodegradação - LABIO</t>
  </si>
  <si>
    <t>21400-7</t>
  </si>
  <si>
    <t>MI3D - Ambiente 3D para Manutenção, Integridade e Monitoramento de Instalações de Superfície</t>
  </si>
  <si>
    <t>Pesquisar e desenvolver tecnologias para testar um ambiente integrado de análise e apoio à decisão baseado no modelo CAD/CAE 3D com ferramentas computacionais para agregar dados reais e de simulações, visando manutenção e integridade de instalações de superfície.</t>
  </si>
  <si>
    <t>21401-5</t>
  </si>
  <si>
    <t>Caracterização e Descontaminação de Cascalho de Perfuração de Poços de Petróleo</t>
  </si>
  <si>
    <t>Este projeto tem como objetivo apresentar uma análise crítica das tecnologias disponíveis na literatura para tratamento de resíduos com propriedades similares aos cascalhos e fluidos de perfuração, bem como apresentar um mapeamento, através da caracterização química e toxicológica dos diferentes tipos de cascalhos e fluidos de perfuração fornecidos e de interesse da Indústria de óleo e gas. Além disso, será avaliada a eficiência da técnica de pirólise para descontaminação destes resíduos.</t>
  </si>
  <si>
    <t>UEZO</t>
  </si>
  <si>
    <t>UEZO - Laboratório de Síntese Orgânica (LASO)</t>
  </si>
  <si>
    <t>21329-8</t>
  </si>
  <si>
    <t>SISTEMA DE ALERTA CONTÍNUO E AUTOMATICO PARA VAZAMENTOS DE ÓLEO OFFSHORE</t>
  </si>
  <si>
    <t>O objetivo primário é detectar  vazamentos, com janela temporal rápida, com o intuito de fornecer o local e a área afetada. O objetivo secundário é fornecer mapas com a tendência de espalhamento da mancha, facilitando a estruturação das ações de contenção.</t>
  </si>
  <si>
    <t>PIX FORCE TECNOLOGIA LTDA</t>
  </si>
  <si>
    <t>21404-9</t>
  </si>
  <si>
    <t>Rede submarina sem fio aplicada ao gerenciamento de integridade de estruturas offshore (EMPIRE-RITHMO.FM)</t>
  </si>
  <si>
    <t>O principal objetivo desta proposta é desenvolver um protótipo de um sistema de comunicação sem fio submarino para operação offshore. O desenvolvimento será guiado pelo objetivo principal de viabilizar uma ferramenta de comunicação para a monitoração da saúde de estruturas submarinas (Structure Health Monitoring - SHM), integrando esta solução ao conceito de sensor virtual em desenvolvimento no projeto PREMON (Predictive Monitoring of Offshore Structures).</t>
  </si>
  <si>
    <t>CPqD</t>
  </si>
  <si>
    <t>CPqD - Sistemas de Comunicações</t>
  </si>
  <si>
    <t>21407-2</t>
  </si>
  <si>
    <t>Estudo de corrosão sob tensão e corrosão fadiga em arames de armadura de tração de risers flexíveis</t>
  </si>
  <si>
    <t>O projeto tem por objetivo contribuir para o entendimento do mecanismo de dano por corrosão sob tensão em arames de armadura de tração de risers flexíveis. O projeto busca reproduzir experimentos de corrosão a diferentes pressões de CO2, desde 5 bar até 30 bar, injetando em água do mar sintética, a diferentes temperaturas de 40 e 60 graus C, a fim de obter resultados em função de diferentes índices de fugacidade.</t>
  </si>
  <si>
    <t>UFS</t>
  </si>
  <si>
    <t>UFS - LABORATORIO DE MICROESTRUTURAS E PROPRIEDADES MECANICAS- LAMP</t>
  </si>
  <si>
    <t>21408-0</t>
  </si>
  <si>
    <t>Corrosão Influenciada por Microrganismos em Dutos</t>
  </si>
  <si>
    <t>Avaliar a corrosão influenciada por microrganismos (CIM), simulando diferentes cenários de dutos, visando identificar os parâmetros críticos para o monitoramento e diagnóstico mais preciso da ocorrência da CIM e do potencial de geração de H2S, bem como a indicação de medidas de mitigação. Com base nestes parâmetros críticos, e respectivos critérios para avaliação do potencial da CIM, se pretende desenvolver um modelo de predição mais confiável para os sistemas de produção de óleo e gás.</t>
  </si>
  <si>
    <t>21409-8</t>
  </si>
  <si>
    <t>Aplicação de Gases Nobres e Isótopos de Oxigênio de CO2 para investigação do timing da carga de fluidos profundos e do petróleo nos reservatórios Pré-sal da Bacia de Santos</t>
  </si>
  <si>
    <t>Caracterizar e identificar o(s) processo(s) de geração e fracionamento dos gases nobres e CO2 nos reservatórios do pré-sal da Bacia de Santos; Associar a distribuição regional destes gases no pré-sal da Bacia de Santos com o contexto geológico; Investigar os possíveis eventos/timing  da(s) carga(s) oriundas do Sistema Petrolífero e de sistemas profundos</t>
  </si>
  <si>
    <t>21410-6</t>
  </si>
  <si>
    <t>Dispositivo articulado (¿Gimbal Joint Riser¿) para dutos rígidos ¿ Fase 0 (EMPIRE-GJR)</t>
  </si>
  <si>
    <t>REPSOL; EQUINOR BRASIL</t>
  </si>
  <si>
    <t>Desenvolvimento de sistema de riser dinâmico híbrido destinado à aplicação em condições de altas pressões, altos conteúdos corrosivos e altas carregamentos ambientais e operacionais, baseado no conceito de junta articulada (¿Gimbal Joint Riser¿ - GJR) para utilização em sistemas de produção de óleo e gás em águas profundas.</t>
  </si>
  <si>
    <t>REPSOL;EQUINOR BRASIL</t>
  </si>
  <si>
    <t>SUBSEA7 DO BRASIL SERVICOS LTDA</t>
  </si>
  <si>
    <t>21411-4</t>
  </si>
  <si>
    <t>Aplicação de Fácies Orgânica como Suporte às Interpretações Cronoestratigráficas nos Andares Jiquiá e Alagoas - Bacia de Santos</t>
  </si>
  <si>
    <t>Determinação das fácies orgânicas para subsidiar no reconhecimento dos principais elementos estratigráficos nos Andares Alagoas e Jiquiá na Bacia de Santos.</t>
  </si>
  <si>
    <t>21412-2</t>
  </si>
  <si>
    <t>Simulação Computacional do Fraturamento Ácido</t>
  </si>
  <si>
    <t>Modelagem computacional do fenômeno de faturamento ácido</t>
  </si>
  <si>
    <t>21413-0</t>
  </si>
  <si>
    <t>Cimento Autossensor - Monitoramento da Integridade em Tempo Real</t>
  </si>
  <si>
    <t>Desenvolver cimento autossensor para avaliação da integridade do poço.</t>
  </si>
  <si>
    <t>21414-8</t>
  </si>
  <si>
    <t>Aumentar a garantia da integridade do cimento, que afeta diretamente à integridade do poço, por meio do projeto e da utilização de formulações de pasta de cimento que apresentem propriedades mecânicas adequadas a cada cenário.</t>
  </si>
  <si>
    <t>21415-5</t>
  </si>
  <si>
    <t>Amortecimento Estrutural e Hidrodinâmico em Risers Flexíveis</t>
  </si>
  <si>
    <t>Estabelecer uma metodologia validada para determinação dos efeitos do VIV na determinação dos coeficientes hidrodinâmicos em linhas flexíveis levando-se em conta a variação do amortecimento estrutural em função da histerese na flexão.</t>
  </si>
  <si>
    <t>21416-3</t>
  </si>
  <si>
    <t>Avaliação da adequabilidade de polímeros hidrossolúveis para uso em fluidos de perfuração aquosos</t>
  </si>
  <si>
    <t>Estudar o reuso de fluidos aquosos por meio da avaliação da adequabilidade de polímeros hidrossolúveis em fluidos de perfuração aquosos e avaliar as características dos fluidos quanto a dano à formação. Como objetivo secundário, buscar-se-á uma alternativa de reutilização dos cascalhos sob a forma de compósitos poliméricos.</t>
  </si>
  <si>
    <t>21417-1</t>
  </si>
  <si>
    <t>Novos Métodos e Algoritmos para Modelagem, Simulação Numérica e Projeto de Sistemas de Produção de Petróleo Offshore.</t>
  </si>
  <si>
    <t>Desenvolver novas metodologias e algoritmos para modelagem, simulação numérica e projeto de sistemas de produção de petróleo offshore em situações de produção, instalação, movimentação e avaria. 
Consolidar as novas metodologias através de sua implementação na ferramenta computacional SITUA-Prosim . Espera -se obter maior eficiência computacional e disponibilizar novos recursos de modelação e análise para diferentes aplicações práticas.</t>
  </si>
  <si>
    <t>21418-9</t>
  </si>
  <si>
    <t>Desenvolvimento e Implementação de Controle Regulatório com Filtro Adaptativo para Plantas da Indústria do Petróleo</t>
  </si>
  <si>
    <t>O objetivo do presente projeto é propor uma estratégia para elaboração de controladores com filtro de Kalman adaptativo para aplicação nas plantas de processo presentes no processamento do Petróleo. 
Sendo assim assegurar uma estimação dos parâmetros da planta ao longo de todo o período de  funcionamento da planta. Permitindo assim uma maior estabilidade do sistema de controle assim como um uso mais racional dos atuadores.</t>
  </si>
  <si>
    <t>21419-7</t>
  </si>
  <si>
    <t>Estudo da compatibilidade e degradação química e microbiológica de produtos químicos utilizados na produção de petróleo</t>
  </si>
  <si>
    <t>O objetivo geral deste projeto é avaliar o efeito da presença de classes de produtos químicos aditivados (inibidores de incrustações, polímeros, fosfonatos) sobre a concentração de microrganismos típicos de um sistema de produção e avaliar o consumo destes produtos como fontes de carbono, nitrogênio e fósforo por microrganismos isolados de água produzida, de injeção ou do mar e de outros sistemas de produção de óleo.</t>
  </si>
  <si>
    <t>20752-2</t>
  </si>
  <si>
    <t>Melhoria da infraestrutura do Laboratório de Macromoléculas e Colóides na Indústria de Petróleo (LMCP) da Universidade Federal do Rio Janeiro na área de perfuração de poços</t>
  </si>
  <si>
    <t>A finalidade geral deste projeto é criar infraestrutura no Laboratório de Macromoléculas e Coloides na Indústria do Petróleo (LMCP/IMA/UFRJ)que permita a realização do projeto de P&amp;D associado "Avaliação da adequabilidade de polímeros hidrossolúveis para uso em fluidos de perfuração aquosos".</t>
  </si>
  <si>
    <t>1208/2018</t>
  </si>
  <si>
    <t>21420-5</t>
  </si>
  <si>
    <t>Métodos de Avaliação de Resistência de Trechos de Fundo de Dutos Flexíveis com Danos</t>
  </si>
  <si>
    <t>Avaliar quais os danos identificados merecem intervenção e se técnicas mais econômicas (reparos por fitas adesivas ou por filament winding) podem ser usadas em lugar de recolhimento da linha.
Deverão ser avaliadas, mediante ensaios em escala real, as consequências de danos de vários tamanhos e morfologias em capa externa e fita de alta resistência, visando gerar elementos para pareceres técnicos mais objetivos quanto à integridade dos dutos flexíveis danificados.</t>
  </si>
  <si>
    <t>UFRJ - Núcleo de Estruturas Oceânicas</t>
  </si>
  <si>
    <t>21421-3</t>
  </si>
  <si>
    <t>Desenvolvimento de Sistema Inteligente para geração e gerenciamento de dados geofísicos e geotécnicos.</t>
  </si>
  <si>
    <t>O projeto em pauta tem os seguintes objetivos principais:
- Correlacionar atributos geofísicos com propriedades geológicas e geotécnicas;
- Desenvolver sistema inteligente de estimativa de dados geotécnicos.
- Estimar o perfil geotécnico em um ponto qualquer da região analisada pelo sistema, indicando a probabilidade do perfil estimado
representar fielmente a condição existente.</t>
  </si>
  <si>
    <t>21422-1</t>
  </si>
  <si>
    <t>Estudo do desempenho de membranas de NF para o desenvolvimento de processo para controle da salinidade da água de injeção</t>
  </si>
  <si>
    <t>Avaliar o processo de nanofiltração combinado com osmose inversa como uma tecnologia para otimização da composição iônica da água de injeção, utilizando como fonte a água do mar e, alternativamente, a água produzida. Estabelecer a influencia das condições de operação sobre o desempenho do processo de nanofiltração e sobre a composição da corrente permeada, possibilitando a combinação da corrente de permeado de diferentes membranas para o controle eficiente da composição da água de injeção.</t>
  </si>
  <si>
    <t>UFRJ - LABTARE - Laboratório de Tratamento de Águas e Reúso de Efluentes;UFRJ - PAM - Laboratório de Processos de Separação com Membranas e Polímeros</t>
  </si>
  <si>
    <t>21423-9</t>
  </si>
  <si>
    <t>CONTRIBUIÇÃO DAS FLORESTAS DE MANGUE DO ESTADO DO RIO DE JANEIRO AO PROCESSO DE MITIGAÇÃO DO AQUECIMENTO GLOBAL ATRAVÉS DO ARMAZENAMENTO DE CARBONO</t>
  </si>
  <si>
    <t>Determinar a contribuição das florestas de mangue do estado do Rio de Janeiro para a mitigação do aquecimento global através da estimativa do estoque de carbono mantido nessas florestas e analisar o papel e a efetividade das unidades de conservação costeiras em conter o processo de degradação dos manguezais fluminenses e, com isso, contribuir para o armazenamento de carbono por meio das emissões evitadas.</t>
  </si>
  <si>
    <t>UERJ - Núcleo de Estudos em Geoquímica e Ecologia Marinha e Costeira</t>
  </si>
  <si>
    <t>21424-7</t>
  </si>
  <si>
    <t>Desenvolvimento de simulador de perfuração em realidade virtual com criação de cenários apoiada por aprendizado de máquina (SMART ASSET-DIVISOR)</t>
  </si>
  <si>
    <t>O projeto visa inserir as atividades de Perfuração na área de digitalização, com o uso de virtualização de cenários e análise de dados para predição de problemas operacionais ao longo de uma perfuração. O projeto tem como objetivo inicial realizar a leitura, organização e integração de diferentes softwares de projeto de poço, para posterior visualização e acompanhamento da simulação em tempo real utilizando realidade virtual.</t>
  </si>
  <si>
    <t>21430-4</t>
  </si>
  <si>
    <t>Desenvolvimento e otimização de metodologias analíticas para análise de cortes e derivados de petróleo</t>
  </si>
  <si>
    <t>Desenvolver métodos analíticos novos ou alternativos e otimizar as metodologias analíticas existentes, visando:reduzir o tempo de resposta analítica;reduzir a quantidade de reagentes empregados nos ensaios;reduzir o custo analítico;reduzir os limites de detecção e quantificação necessários às novas matrizes de amostras;atender novas exigências de especificação de produtos e processos industriais; aumentar a precisão analítica;facilitar a aplicação em laboratório e campo.</t>
  </si>
  <si>
    <t>21431-2</t>
  </si>
  <si>
    <t>Reservatórios de debritos arenosos e turbiditos associados ao ¿Sistema deposicional Gomo¿ da Bacia do Recôncavo</t>
  </si>
  <si>
    <t>GEOPARK</t>
  </si>
  <si>
    <t>Estudar, sob a óptica da estratigrafia de seqüências e com apoio da sismoestratigrafia, em especial com uso de dados 3D para estudos de geomorfologia sísmica, os depósitos controlados por gravidade (debritos arenosos e turbiditos) que ocorrem em associação com os lamitos e folhelhos do membro Gomo da Formação Candeias, aqui informalmente denominadoa de ¿Sistema deposicional Gomo¿ da Bacia do Recôncavo.</t>
  </si>
  <si>
    <t>UFBA - GETA-UFBA - Grupo de Estratigrafia Teórica e Aplicada da UFBA</t>
  </si>
  <si>
    <t>20702-7</t>
  </si>
  <si>
    <t>Instalação de equipamento HAWK, Wildcat Technologies para realizar análises de Rock Eval e Carbono Orgânico Total (COT)</t>
  </si>
  <si>
    <t>Ampliar a capacitação técnica da Instituição credenciada para a realização de atividades de P,D&amp;I.</t>
  </si>
  <si>
    <t>1131/2018</t>
  </si>
  <si>
    <t>21432-0</t>
  </si>
  <si>
    <t>PETROFOAM; plataforma web de softwares customizados  em CFD</t>
  </si>
  <si>
    <t>O objetivo do projeto é garantir o acesso de forma fácil (plataforma web) a softwares versáteis e customizados (baseados em fluidodinâmica computacional) as demandas de engenharia da área de estimulação de poços. Os softwares desenvolvidos utilizarão a metodologia de fluidodinâmica computacional, o que permite a customização de geometria e parâmetros de entrada dos problemas operacionais, desenvolvimento inovador na área.</t>
  </si>
  <si>
    <t>21433-8</t>
  </si>
  <si>
    <t>Efeito das Intrusões Ígneas na Maturação de Rochas Ricas em Matéria Orgânica e Carbonatos na Bacia do Paraná, Brasil</t>
  </si>
  <si>
    <t>1- Determinação da distribuição espacial de rochas Ígneas; 2- Perfuração de 3 poços com profundidade entre 400 e 800mcom a determinação de quantidade de gás desorvido; 3- Determinação de capacidde de adsorção do metano e CO2; 4- Determinação das características microscópicas e químicas do carvão, folhelho e carbonato; 5- Realização de experimentos  de hidropirólise para avaliação do potencial de geração dehidrocaronetos.</t>
  </si>
  <si>
    <t>21435-3</t>
  </si>
  <si>
    <t>Desenvolvimento Experimental com Tecnologias Emergentes baseado em Desafios para Transformação Digital da Industria de Óleo e Gás</t>
  </si>
  <si>
    <t>O objetivo geral é realizar o desenvolver experimental de forma sistemática e intencional para Transformação Digital da Industria de Óleo e Gás a partir da aplicação de tecnologias digitais emergentes. Tais atividades serão efetuadas com a supervisão científica do LES (Laboratório de Engenharia de Software) da PUC-Rio (Pontifícia Universidade Católica do Rio de Janeiro), instituição e unidade executoras credenciadas junto à ANP (Agência Nacional de Petróleo).</t>
  </si>
  <si>
    <t>21436-1</t>
  </si>
  <si>
    <t>Estudo de Disponibilidade Hídrica e de Fontes Alternativas de Captação</t>
  </si>
  <si>
    <t>O objetivo do trabalho é avaliar a disponibilidade hídrica nas bacias onde estão localizadas as captações de 26 UOs da PETROBRAS, assim como realizar uma avaliação preliminar da viabilidade técnica e econômica de possíveis fontes alternativas de abastecimento, para garantir a segurança hídrica das UOs em situação de risco. Será revisado o Guia Técnico de Disponibilidade Hídrica, de forma a dotar a Petrobras de um Guia atualizado para subsidiar a elaboração de especificações técnica.</t>
  </si>
  <si>
    <t>UFRJ - Lab H2O</t>
  </si>
  <si>
    <t>21437-9</t>
  </si>
  <si>
    <t>Monitoramento de Poços de Petróleo e da Produção por Meio de Inteligência Artificial</t>
  </si>
  <si>
    <t>Gerar classificadores, com as técnicas de inteligência artificial e com dados reais e simulados de produção de petróleo, que detectem e classifiquem eventos indesejáveis e danosos ao processo de upstream.</t>
  </si>
  <si>
    <t>21438-7</t>
  </si>
  <si>
    <t>Mapa de exsudações naturais de óleo no assoalho oceânico da Bacia de Campos a partir da fusão de modelagem inversa e gravimetria por satélite.</t>
  </si>
  <si>
    <t>O principal objetivo deste projeto é criar um mapa de exsudações no assoalho oceânico da Bacia de Campos, a partir da fusão de dados obtidos por duas tecnologias remotas: modelagem inversa dos seepage slicks e gravimetria por satélite.
A conexão entre a área de exsudação e a geologia local adiciona uma valiosa informação ao modelo exploratório e ao conhecimento da dinâmica natural dos sistemas petrolíferos, resultando em uma significativa redução do risco exploratório.</t>
  </si>
  <si>
    <t>OIL FINDER SERVICOS DE SENSORIAMENTO REMOTO E MODELAGEM COMPUTACIONAL LTDA</t>
  </si>
  <si>
    <t>21439-5</t>
  </si>
  <si>
    <t>Caracterização de fluídos e insumos químicos associados a indústria do petróleo por técnicas acústicas</t>
  </si>
  <si>
    <t>Desenvolvimento de bancada de testes para a caracterização de diferentes fluidos presentes na indústria de óleo e gás com base em medidas experimentais relacionadas à propagação de ondas ultrassônicas através dos mesmos, o que denominamos Método Acústico.</t>
  </si>
  <si>
    <t xml:space="preserve">UFRJ - Laboratório de Termodinâmica Aplicada em Sistemas Petrolíferos </t>
  </si>
  <si>
    <t>21440-3</t>
  </si>
  <si>
    <t>Estratégias de Caracterização de Alta Resolução para Delimitação e Balanço de Massa de Contaminante</t>
  </si>
  <si>
    <t>O projeto propõe desenvolver metodologias para investigação de áreas contaminadas por hidrocarbonetos, utilizando métodos e técnicas de investigação de alta resolução, com vistas à otimização da eficiência e do custo para reabilitação dessas áreas, com ênfase nos processos de degradação natural.</t>
  </si>
  <si>
    <t>21441-1</t>
  </si>
  <si>
    <t>ANALISE PALEOECOLOGICA E BIOESTRATIGRAFICA DO ALBIANO-APTIANO DA BACIA DO ARARIPE BASEADO EM MICROFÓSSEIS CARBONÁTICOS E PALINOMORFOS</t>
  </si>
  <si>
    <t>O objetivo geral da proposta é o estudo de microfósseis carbonáticos (Foraminíferos, ostracodes e nanofósseis calcários) e palinomorfos do Aptiano-Albiano da Bacia Sedimentar do Araripe, para o melhor estabelecimento da bioestratigrafia e o entendimento da transgressão marinha registrada na bacia.</t>
  </si>
  <si>
    <t>UFPE - Laboratório de Paleontologia-PALEOLAB</t>
  </si>
  <si>
    <t>20891-8</t>
  </si>
  <si>
    <t>Adequação de infraestrutura laboratorial para o projeto "Processos de reparos alternativos: soldagem operação de abraçadeiras aparafusadas e bujão (capote)"</t>
  </si>
  <si>
    <t>O presente projeto tem como objetivo atender às necessidades de adequação de infraestrutura do laboratório para que possa ser executado o Projeto principal 2017/00379-0 "Processos de reparos alternativos: soldagem operação de abraçadeiras aparafusadas e bujão (capote)". Esses equipamentos irão complementar a infraestrutura atual, principalmente nas atividades de caracterização e medição dos resultados obtidos.</t>
  </si>
  <si>
    <t>1185/2018</t>
  </si>
  <si>
    <t>21250-6</t>
  </si>
  <si>
    <t>Capacitação dos laboratórios RECOD e UNISIM para o desenvolvimento de pesquisas de técnicas avançadas de Inteligência Artificial e Aprendizado de Máquina para gerenciamento da produção dos campos do Pré-Sal.</t>
  </si>
  <si>
    <t>O objetivo principal do projeto é fornecer aos laboratórios RECOD (Instituto de Computação) e UNISIM (CEPETRO) da Unicamp a infraestrutura necessária para realização de pesquisas de ponta na área de petróleo &amp; gás através do uso de novas técnicas de inteligência artificial, em particular, aprendizado de máquina. A infraestrutura apresentada trará benefícios não apenas para o projeto de P&amp;D em parelelo, mas também para futuros projetos.</t>
  </si>
  <si>
    <t>0606/2019</t>
  </si>
  <si>
    <t>21446-0</t>
  </si>
  <si>
    <t>Um estudo sobre a fluência de rochas de sal e dos efeitos 4D em campos de pré-sal do Brasil.</t>
  </si>
  <si>
    <t>TOTAL</t>
  </si>
  <si>
    <t>O principal objetivo do projeto é colaborar em pontos chaves sobre a resposta do sal, sua fluência durante e após o processo de produção, e qualquer item com consequências sobre os efeitos 4D (variação na velocidade de onda devido a mudanças de tensões, mudanças de pressão e natureza do fluido).</t>
  </si>
  <si>
    <t>21447-8</t>
  </si>
  <si>
    <t>BioCC(U)S - Projeto Integrado de Utilização e Armazenamento Geológico do CO2 proveniente da Produção de Biocombustíveis</t>
  </si>
  <si>
    <t>O objetivo deste projeto consiste em selecionar e priorizar cinco usinas de bioetanol brasileiras para a implantação de projeto de BioCCS (Biomass with Carbon Capture and Storage) ou BECCS (Bioenergy with Carbon Capture and Storage) em escala de demonstração, realizar análise de viabilidade técnico-econômica, definir o melhor projeto dentro dos 5 selecionados e priorizados e elaborar projeto de engenharia inicial.</t>
  </si>
  <si>
    <t>21448-6</t>
  </si>
  <si>
    <t>Ferramenta de Perfilagem Acústica pela Coluna de Produção para Avaliação da Qualidade do Cimento em Poços com Múltiplos Revestimentos (DECOM-TTiLT)</t>
  </si>
  <si>
    <t>VISANDO APLICAÇÕES EM OPERAÇÕES DE TAMPONAMENTO E ABANDONO, O OBJETIVO GERAL DESTE PROJETO É DESENVOLVER UMA FERRAMENTA DE PERFILAGEM PARA A AVALIAÇÃO DA QUALIDADE DO CIMENTO ATRAVÉS DE MÚLTIPLAS COLUNAS DE REVESTIMENTO.</t>
  </si>
  <si>
    <t>21453-6</t>
  </si>
  <si>
    <t>Tecnologias para Rastreamento de Cargas em Processos Logísticos</t>
  </si>
  <si>
    <t>Aplicar tecnologias de rastreamento de cargas para aumentar a confiabilidade e eficiência do fluxo de materiais e equipamentos nos processos logísticos de Exploração e Produção.</t>
  </si>
  <si>
    <t>21026-0</t>
  </si>
  <si>
    <t>Projeto de infraestrutura para estudo sobre a Avaliação de Nanopartículas Superparamagnéticas como Geradoras de Calor para Aplicações em Garantia de Escoamento (FLOW-NUTS_Infra)</t>
  </si>
  <si>
    <t>O presente projeto de infraestrutura tem como objetivo a compra dos equipamentos necessários para a realização de um projeto que visa verificar como alguns parâmetros experimentais, tais como: concentração, distribuição e tamanho de nanopartículas, frequência e intensidade do campo magnético, tipo de petróleo, tipo de carreador, afetam o desempenho do aquecimento das nanopartículas quando misturadas em petróleo, sob um campo magnético alternado.</t>
  </si>
  <si>
    <t>0140/2019</t>
  </si>
  <si>
    <t>21011-2</t>
  </si>
  <si>
    <t>Implantação de infraestrutura para o estudo de injeção de emulsão como método de controle de mobilidade para aumento da recuperação de óleo e redução da produção de água (SWEEP-EMOJI_Infra).</t>
  </si>
  <si>
    <t>Implantação de infraestrutura para  investigar a estabilização de emulsões óleo-em-água usando nanopartículas dispersas na fase aquosa e/ou surfactantes naturais dissolvidos na fase oleosa e analisar o escoamento destas emulsões em meios porosos.</t>
  </si>
  <si>
    <t>0089/2019</t>
  </si>
  <si>
    <t>21454-4</t>
  </si>
  <si>
    <t>Desenvolvimento de metodologias de IBR para sistemas submarinos de produção de petróleo e gás</t>
  </si>
  <si>
    <t>Rever os métodos de IBR de equipamentos submarinos e desenvolver metodologia adequada às limitações das técnicas de inspeção disponíveis. A metodologia desenvolvida será incorporada à uma ferramenta computacional para análise de IBR e irá gerar modelos de análise logística por eventos discretos capaz de permitir a otimização da frota de navios de apoio.</t>
  </si>
  <si>
    <t>21456-9</t>
  </si>
  <si>
    <t>ToT: Verificação Digital de Databooks</t>
  </si>
  <si>
    <t>Esta proposta visa o estudo e o desenvolvimento de software inteligente para avaliação de Databooks de fabricação e construção e montagem. De forma mais precisa, apresenta-se a proposta através de três linhas mestras, as quais agregam os sistemas que resultarão nos três entregáveis, objetivos deste trabalho, e descritos a seguir.</t>
  </si>
  <si>
    <t>FURG</t>
  </si>
  <si>
    <t>FURG - Núcleo de Automação e Robótica Inteligente (NAUTEC) - Centro de Ciências Computacionais</t>
  </si>
  <si>
    <t>21457-7</t>
  </si>
  <si>
    <t>Soldabilidade de Componentes Metálicos produzidos por Manufatura Aditiva</t>
  </si>
  <si>
    <t>O objetivo geral do projeto é avaliar a soldabilidade de peças metálicas (componentes de tubulação, flanges e curvas), confeccionadas por Manufatura Aditiva (MA) e utilizadas no Setor de Óleo, Gás e Biocombustíveis, por meio de ensaios mecânicos e técnicas de análise microestrutural, contribuindo para a Transformação Digital do setor.</t>
  </si>
  <si>
    <t>21458-5</t>
  </si>
  <si>
    <t>Aplicabilidade da Manufatura Aditiva por Soldagem a Arco (MASA) para Fabricação de Componentes Metálicos de Simples, Média e Alta
Complexidade utilizados no Setor de Óleo, Gás e Biocombustíveis</t>
  </si>
  <si>
    <t>O objetivo geral do projeto é realizar Manufatura Aditiva por meio da Soldagem a Arco (MASA) de "peças únicas" ou críticas (de difícil aquisição e/ou prazo de entrega longo) empregadas no Setor de Óleo, Gás e Biocombustíveis, utilizando-se os processos TIG e/ou MIG/ MAG e procurando-se reduzir ao máximo a necessidade de operações fabris subsequentes (manufatura subtrativa).</t>
  </si>
  <si>
    <t>21459-3</t>
  </si>
  <si>
    <t>Fabricação Digital de Spare Parts aplicada à Indústria de óleo e gás - Spare Parts 3D</t>
  </si>
  <si>
    <t>Definir itens que serão fabricados, comparar itens produzidos digitalmente e convencionalmente, estabelecer roteiro de fabricação otimizado para as peças selecionadas e estabelecer requisitos gerais para a fabricação e controle de qualidade de spare parts produzidas por MA para a indústria de óleo e gás.</t>
  </si>
  <si>
    <t>21460-1</t>
  </si>
  <si>
    <t>Desenvolvimento e Caracterização de Sistemas Nano e Microemulsionados para Aplicação como Método de Recuperação Avançada em Campos Maduros de Óleo Pesado da Bacia Potiguar</t>
  </si>
  <si>
    <t>O objetivo geral do projeto é desenvolver e caracterizar sistemas nano e microemulsionados visando a sua aplicação como método de Recuperação Avançada em Campos maduros de óleos pesados da Bacia Potiguar.</t>
  </si>
  <si>
    <t>21199-5</t>
  </si>
  <si>
    <t>Infraestrutura para Simulações e Experimentos de Transferência de Calor em Estruturas de Flare no Laboratório de Termociências</t>
  </si>
  <si>
    <t>Este projeto tem como principal objetivo a instalação de equipamentos para simulação computacional e montagem de uma bancada experimental a serem utilizados no desenvolvimento de um sistema de blindagem térmica para reparos poliméricos em estruturas de flare.</t>
  </si>
  <si>
    <t>UFF - Laboratório de Termociências - LATERMO</t>
  </si>
  <si>
    <t>0327/2019</t>
  </si>
  <si>
    <t>21461-9</t>
  </si>
  <si>
    <t>Projeto Ressurgência III- Acoplamento Físico-Biogeoquímico em sistemas de borda oeste: modelagem de fácies orgânica regional multidimensional.</t>
  </si>
  <si>
    <t>Essa atual proposta tem como objetivo geral aplicar esse conhecimento empírico obtido nas fases I e II do Projeto Ressurgência, para elaborar um modelo de fácies orgânica regional multidimensional (0-3D) que seja capaz de predizer o conteúdo e, potencialmente, a qualidade da matéria orgânica depositada regionalmente, através da produção de um software de modelagem preditiva 0-3D.</t>
  </si>
  <si>
    <t>UFF - LOOP-Laboratório de Oceanografia Operacional e Paleoceanografia</t>
  </si>
  <si>
    <t>21462-7</t>
  </si>
  <si>
    <t>DETECÇÃO DE NORM EM SISTEMAS SUBMARINOS</t>
  </si>
  <si>
    <t>Os objetivos do projeto são: o desenvolvimento de ferramenta computacional analítica para auxiliar no processo de decisão no momento do descomissionamento de sistemas submarinos de produção, avaliando à possível existência ou não de material radioativo; e disponibilização de um protótipo de ferramenta com sistema de detecção de radiação capaz de realizar medidas submarinas para efetuar a confirmação da atividade radioativa, com leitura da atividade e de dose.</t>
  </si>
  <si>
    <t>UFRJ - LIN - Laboratório de Instrumentação Nuclear</t>
  </si>
  <si>
    <t>21463-5</t>
  </si>
  <si>
    <t>Análise de métodos de SHM por ondas guiadas para dutos</t>
  </si>
  <si>
    <t>O objetivo geral deste projeto é avaliar diferentes metodologias de Structural Health Monitoring (SHM), ou monitoramento de integridade estrutural.</t>
  </si>
  <si>
    <t>21464-3</t>
  </si>
  <si>
    <t>Evolução da Distribuição do Tamanho de Gotas de Emulsões na Linha de Produção</t>
  </si>
  <si>
    <t>O objetivo do projeto é avaliar a Distribuição do Tamanho de Gota - DTG de escoamentos de petróleo, durante o processo de produção, desde o poco até o vaso separador, valendo-se de analises teóricas e experimentais através de escoamento de fluidos-modelo em escala laboratorial, mas mantendo a similaridade hidrodinâmica da emulsão.
Dessa forma, estudar os processos de "quebra" de gotas de forma abrangente e propor soluções para preservar a DTG original de um determinado poco produtor.</t>
  </si>
  <si>
    <t>21176-3</t>
  </si>
  <si>
    <t>Aquisição de equipamentos para o desenvolvimento da pesquisa científica e formação de Recursos Humanos no âmbito da Comissão Interministerial para os Recursos do Mar (CIRM)</t>
  </si>
  <si>
    <t>O projeto tem por objetivo principal a aquisição de equipamentos  a fim de possibilitar a continuidade das atividades de P&amp;D e a formação de recursos humanos no âmbito da Comissão Interministerial para os Recursos do Mar (CIRM), por meio de diversas Ações e Programas sob sua coordenação e gerência.</t>
  </si>
  <si>
    <t>SECIRM</t>
  </si>
  <si>
    <t>SECIRM - Secretaria da Comissão Interministerial para os Recursos do Mar</t>
  </si>
  <si>
    <t>0429/2019</t>
  </si>
  <si>
    <t>21465-0</t>
  </si>
  <si>
    <t>Apoio logístico à pesquisa científica no âmbito da Comissão Interministerial para os Recursos do Mar (CIRM)</t>
  </si>
  <si>
    <t>O projeto tem por objetivo principal possibilitar a continuidade das atividades de apoio logístico às pesquisas científicas desenvolvidas no âmbito da CIRM, por meio de diversas Ações e Programas sob sua coordenação e gerência.</t>
  </si>
  <si>
    <t>21466-8</t>
  </si>
  <si>
    <t>Análise Teórico-Numérica e Experimental da Transferência de Calor em Estruturas de Flare</t>
  </si>
  <si>
    <t>O projeto proposto tem como finalidade o desenvolvimento de um dispositivo de blindagem térmica para reparos com compósitos poliméricos em estruturas de flare. Para isso, se faz necessária a investigação da transferência de calor conjugada condução-radiação na estrutura e blindagem proposta, além de analisar a convecção de calor na superfície da estrutura e blindagem, assim como a análise estrutural do dispositivo de blindagem.</t>
  </si>
  <si>
    <t>21467-6</t>
  </si>
  <si>
    <t>Modelo Digital 3D da Gruta Cristal I, Morro do Chapéu-Bahia (CristalDOM)</t>
  </si>
  <si>
    <t>O objetivo principal do projeto é elaborar um modelo digital 3D da Gruta Cristal I, Morro do Chapéu, Bahia, povoado com propriedades geológicas e petrofísicas. Com este modelo pretende-se definir critérios que permitam discriminar e fazer previsões sobre o comportamento, como selo ou como corredores de fluxo, de unidades ou estruturas em reservatórios carbonáticos.</t>
  </si>
  <si>
    <t>21468-4</t>
  </si>
  <si>
    <t>Inversão multiparamétrica para caracterização de reservatórios usando técnicas de Física Estatística</t>
  </si>
  <si>
    <t>O objetivo geral deste projeto é conduzir a inversão geofísica baseada em métodos de Física Estatística, implementar inversão para multi-parâmetros simultaneamente e obter resultados de inversão robustos e estáveis que representem de forma confiável a geofísica do reservatório.</t>
  </si>
  <si>
    <t>UFRN - DEPARTAMENTO DE FÍSICA TEÓRICA E EXPERIMENTAL</t>
  </si>
  <si>
    <t>21469-2</t>
  </si>
  <si>
    <t>Técnicas não destrutivas para aumento da produtividade de testes de cabos elétricos.</t>
  </si>
  <si>
    <t>Avaliar as técnicas não degenerativas atualmente utilizadas para diagnóstico de falhas em cabos elétricos que apresentem maior potencial para substituir os testes de resistência de isolamento, tensão aplicada (degenerativa) e continuidade realizados durante a etapa de construção, montagem e comissionamento de cabos elétricos de baixa e média tensão com desenvolvimento e teste em campo de um protótipo de equipamento utilizando as técnicas definidas no projeto.</t>
  </si>
  <si>
    <t>21470-0</t>
  </si>
  <si>
    <t>Estudo do efeito da acidez na qualidade dos petróleos e emulsões água-em-óleo na etapa do processamento primário.</t>
  </si>
  <si>
    <t>21471-8</t>
  </si>
  <si>
    <t>Análise reológica de formação  e inibição de hidratos de gás</t>
  </si>
  <si>
    <t>Estudar por meio de uma abordagem reológica e por visualização  o processo de formação e inibição de hidratos de gás em diferentes tipos de petróleo e blends, computando com precisão o consumo de gás durante a formação de hidrato.</t>
  </si>
  <si>
    <t>20938-7</t>
  </si>
  <si>
    <t>Desenvolvimento de abordagem sistemática para caracterização de emulsões (INFRAESTRUTURA)</t>
  </si>
  <si>
    <t>Aquisição de material permanente para execução das atividades previstas no plano de trabalho homônimo referente ao processo 2018/00156-4.</t>
  </si>
  <si>
    <t>0015/2019</t>
  </si>
  <si>
    <t>21472-6</t>
  </si>
  <si>
    <t>Avaliação do desempenho de tintas isolantes térmicas</t>
  </si>
  <si>
    <t>Como muitas plantas ainda não estão familiarizadas com os revestimentos térmicos isolantes e não se tem avaliado na literatura as propriedades anticorrosivas desses revestimentos, objetiva-se aqui, estudar alguns desses revestimentos tanto no que tange a suas propriedades térmicas quanto suas propriedades anticorrosivas, já que estes revestimentos ficam expostos, muitas vezes, a ambientes corrosivos.</t>
  </si>
  <si>
    <t>21473-4</t>
  </si>
  <si>
    <t>Execução de estudos para avaliar a influência da água de reúso na corrosão de diferentes metalurgias dos sistemas de resfriamento de refinarias de petróleo</t>
  </si>
  <si>
    <t>Avaliação da corrosividade de águas de reúso oriundas de misturas de efluente industrial com diferentes percentuais de água clarificada. Pretende-se caracterizar o impacto econômico e a eficiência do tratamento químico à base de inibidores, biocidas e dispersantes na corrosão das diferentes metalurgias de sistemas de resfriamento de unidades industriais operando com essas misturas,quando expostas às sazonalidades de parametrizações físico-químicas impingidas pelos diferentes percentuais usados.</t>
  </si>
  <si>
    <t>21474-2</t>
  </si>
  <si>
    <t>Pesquisa e Desenvolvimento em Otimização/Simulação de Processos (planejamento, programação, nivelamento e programação) aplicados à Cadeia de Suprimentos de Poços</t>
  </si>
  <si>
    <t>Desenvolvimento de plataforma integrada para a cadeia de suprimento de poços atuando desde a demanda até à aplicação/uso físico dos recursos.</t>
  </si>
  <si>
    <t>21475-9</t>
  </si>
  <si>
    <t>GeoBanD - Geomodelagem de zona de dano em falhas geológicas</t>
  </si>
  <si>
    <t>O projeto tem como objetivo principal estudar a evolução geológica de zonas de falhas utilizando uma abordagem baseada na modelagem em elementos finitos para incorporação em modelos geomecânicos e geológicos. Simulações numéricas deverão contribuir para compreender como diversos parâmetros (pressão confinante, rigidez da rocha, rejeito da falha, etc) influenciam diretamente na evolução desta região mais deformada (zona plastificada) que envolve as falhas sísmicas e sub-sísmicas.</t>
  </si>
  <si>
    <t>21476-7</t>
  </si>
  <si>
    <t>Pesquisa e Desenvolvimento de Estrutura de Dados para o processamento de linguagem natural no contexto de Petróleo e Gás</t>
  </si>
  <si>
    <t>Desenvolvimento de uma ferramenta computacional dotada das principais técnicas de processamento de textos, permitindo seu uso prático na indústria de Petróleo &amp; Gás. O principal benefício é a redução da intervenção humana na interpretação de documentos. O diferencial está na aplicabilidade em textos armazenados de forma não-estruturada (incluindo imagens) e o aperfeiçoamento das técnicas para processar o léxico tradicional da área de perfuração e abandono de poços.</t>
  </si>
  <si>
    <t>21477-5</t>
  </si>
  <si>
    <t>Novos materiais adsorventes para remoção de contaminantes sulfurados</t>
  </si>
  <si>
    <t>Obter MOFs capazes de adsorver compostos sulfurados em correntes de gás ácido que sejam resistentes à umidade e que tenham a capacidade de dessorver as moléculas e serem reutilizados.</t>
  </si>
  <si>
    <t>21027-8</t>
  </si>
  <si>
    <t>Projeto de infraestrutura laboratorial para aquisição de equipamentos para realização do estudo de emulsões e petróleos.</t>
  </si>
  <si>
    <t>Consolidar a infraestrutura do Núcleo de Competência em Química do Petróleo (NCQP) da Universidade Federal do Espírito Santo com a aquisição de equipamentos complementares que sirvam de suporte para atendimento da demanda do projeto de pesquisa denominado "Estudo do efeito da acidez na qualidade dos petróleos e emulsões água-em-óleo na etapa do processamento primário".</t>
  </si>
  <si>
    <t>0139/2019</t>
  </si>
  <si>
    <t>21478-3</t>
  </si>
  <si>
    <t>Metodologias Avançadas para Produção de Microalgas</t>
  </si>
  <si>
    <t>Obter novas tecnologias para aumento de produtividade em óleo e de coleta da biomassa de microalgas.</t>
  </si>
  <si>
    <t>21479-1</t>
  </si>
  <si>
    <t>Robôs para Intervenção sem Sonda</t>
  </si>
  <si>
    <t>Desenvolver unidades robóticas para desobstrução de linhas flexíveis e de unidade para realizações de operações de lightworkover.</t>
  </si>
  <si>
    <t>21480-9</t>
  </si>
  <si>
    <t>Estudo de tecnologia para assistencia por bateria para atuadores elétricos</t>
  </si>
  <si>
    <t>O projeto consiste na pesquisa e avaliação de tecnologias de baterias existentes para adaptação a fim de usá-las para aplicação em uma árvore de natal submarina. Faz também parte do projeto o mapeamento de riscos e o desenvolvimento de um plano de qualificação para os componentes que ainda não se encontram aptos a serem usados em um sistema submarino.</t>
  </si>
  <si>
    <t>21434-6</t>
  </si>
  <si>
    <t>Projeto de Melhoria de Infraestrutura Laboratorial ¿ Equipamentos para ensaios de fluência, ensaios de inchamento e avaliação do potencial de formações argilosas e evaporíticas atuarem como barreira externa ao revestimento para o abandono de poços</t>
  </si>
  <si>
    <t>O objetivo principal deste projeto é fornecer ao Laboratório de Mecânica das Rochas do GTEP/PUC-Rio, infraestrutura complementar de forma a ampliar a capacidade do laboratório para o desenvolvimento das pesquisas em geomecânica aplicada à perfuração de poços em Bacias brasileiras, notadamente na determinação das propriedades mecânicas de rochas sedimentares que controlam o fechamento de poços durante a perfuração.</t>
  </si>
  <si>
    <t>0670/2019</t>
  </si>
  <si>
    <t>21485-8</t>
  </si>
  <si>
    <t>Produção integrada de biodiesel etílico a partir do óleo ácido proveniente de plantas de etanol de milho.</t>
  </si>
  <si>
    <t>SINOCHEM</t>
  </si>
  <si>
    <t>Este projeto propõe agregar valor a uma planta de etanol de milho pela transformação do óleo de milho ácido em biodiesel etílico.</t>
  </si>
  <si>
    <t>PUC-Rio - Centro de Desenvolvimento em Energia e Veículos - CDEV</t>
  </si>
  <si>
    <t>21486-6</t>
  </si>
  <si>
    <t>Estratégias Enzimáticas para Biocombustíveis Avançados</t>
  </si>
  <si>
    <t>A proposta desse projeto é desenvolver estratégias enzimáticas para a produção de combustiveis avançados. Nesse contexto, o projeto tem dois principais objetivos.  O primeiro é desenvolver uma rota bioquímica para produzir hidrocarbonetos renováveis por meio da descoberta e customização de novas enzimas. O segundo objetivo é desenvolver uma plataforma microbiana altamente produtiva capaz de secretar altos teores de um coquetel de enzimas otimizado para a sacarificação do bagaço de cana.</t>
  </si>
  <si>
    <t>PRODUÇÃO DE ENZIMAS</t>
  </si>
  <si>
    <t>21487-4</t>
  </si>
  <si>
    <t>ETP- Propeno a partir de fonte renovável</t>
  </si>
  <si>
    <t>Determinar a formulação de um catalisador ativo, seletivo e estável para a síntese do propeno a partir do etanol em uma etapa, bem com obter as condições ótimas de operação deste sistema catalítico.</t>
  </si>
  <si>
    <t>21490-8</t>
  </si>
  <si>
    <t>Desenvolvimento de óleos base para biolubrificantes a partir de resíduo da produção de óleo de palma e alcoóis de origem renovável (n-butanol e glicerol)</t>
  </si>
  <si>
    <t>Este projeto tem como objetivo o desenvolvimento de um processo para a obtenção óleos base para biolubrificantes por esterificação enzimática de resíduo do destilado de desodorização do óleo de palma (DDOP) com n-butanol de base biológica e glicerina residual da produção de biodiesel.</t>
  </si>
  <si>
    <t>INT - Laboratório de Biocatálise - LABIC</t>
  </si>
  <si>
    <t>21492-4</t>
  </si>
  <si>
    <t>Representação de falhas transcorrentes como elemento de controle da permo-porosidade de reservatórios</t>
  </si>
  <si>
    <t>Caracterizar e representar em modelo de reservatório a variação da permoporosidade das rochas siliciclásticas deformadas por falhas transcorrentes.</t>
  </si>
  <si>
    <t>21493-2</t>
  </si>
  <si>
    <t>Uso de biossurfactantes na recuperação de óleo de milho pós-fermentação</t>
  </si>
  <si>
    <t>Separação do óleo de milho destilado (DCO), visando à geração de vinhaça purificada nas biorrefinarias de milho no Brasil.</t>
  </si>
  <si>
    <t>BIOETANOL</t>
  </si>
  <si>
    <t>UFRJ - Laboratório de Biotecnologia Microbiana - LaBiM</t>
  </si>
  <si>
    <t>21494-0</t>
  </si>
  <si>
    <t>Esterificação e Glicerólise de Óleo Ácido de Milho</t>
  </si>
  <si>
    <t>O óleo ácido de milho, obtido através do processo de produção de etanol de milho, é um subproduto que não pode ser utilizado diretamente nas plantas de biodiesel tradicionais. Nesse projeto, um processo químico, utilizando glicerina advinda da indústria do biodiesel, será aplicado de maneira a melhorar esse tipo de óleo de milho, permitindo seu uso direto como matéria-prima para produção de biodiesel.</t>
  </si>
  <si>
    <t>21495-7</t>
  </si>
  <si>
    <t>Produção enzimática de biodiesel utilizando matérias-primas alternativas de baixo custo</t>
  </si>
  <si>
    <t>Desenvolvimento de estratégias para a produção de biodiesel via rota enzimática utilizando matérias-primas alternativas de baixo custo como óleos ácidos, oleínas, óleos residuais e borras ácidas, bem como etanol que é menos tóxico que metanol e produzido em larga escala a partir de fontes renováveis.</t>
  </si>
  <si>
    <t>UFRJ - Laboratório de Engenharia de Polimerização - ENGEPOL;UFRJ - Laboratório de Biotecnologia Microbiana - LaBiM;UFRJ - Laboratório de Bioinformática;UFRJ - LaMMP - Laboratório de Microbiologia Molecular e Proteínas</t>
  </si>
  <si>
    <t>21496-5</t>
  </si>
  <si>
    <t>Melhoradores de Propriedades de Congelamento do Biodiesel</t>
  </si>
  <si>
    <t>O objetivo geral do projeto é desenvolver uma alternativa para o melhoramento das propriedades de congelamento do biodiesel. Esse processo envolve como etapas: i) a isomerização seletiva dos ácidos graxos livres, de maneira a obter moléculas de ácidos graxos ramificadas; ii) esterificação dos ácidos graxos ramificados com a glicerina de maneira a incorporar esses compostos ramificados no biodiesel; iii) correlação experimental entre a concentração de moléculas ramificadas introduzidas e o CFPP.</t>
  </si>
  <si>
    <t>21497-3</t>
  </si>
  <si>
    <t>Desenvolvimento do processo de produção de etanol 2G a partir de resíduos de milho e integração com a produção de etanol 1G</t>
  </si>
  <si>
    <t>Incrementar a produção de etanol de 1ª geração (1G) a partir do amido de milho, incorporando no processo uma variedade comercial de milho transgênico contendo genes que codificam para a expressão de amilases. Adicionalmente, os resíduos lignocelulósicos oriundos do processamento do milho (sabugo e palhas) serão avaliados  para produção de etanol de 2ª geração e  de monômeros para a produção de polímeros verdes, visando a integração dos dois processos  em uma biorefinaria (1G e 2G).</t>
  </si>
  <si>
    <t>SENAI-MS</t>
  </si>
  <si>
    <t>SENAI-MS - INSTITUTO SENAI DE INOVAÇÃO EM BIOMASSA</t>
  </si>
  <si>
    <t>21498-1</t>
  </si>
  <si>
    <t>Desenvolvimento de leveduras industriais para produção de etanol de primeira e segunda geração utilizando milho e cana</t>
  </si>
  <si>
    <t>O projeto tem como objetivo desenvolver novas leveduras industriais com alto desempenho fermentativo para a produção de etanol de primeira e segunda geração utilizando como fontes de carbono as culturas de cana, milho e suas respectivas biomassas vegetais. Para tal, serão utilizadas estratégias de engenharia genética e evolutiva associadas ao banco de cepas de leveduras industriais e de genes de importância biotecnológica existentes nos laboratórios proponentes desse projeto</t>
  </si>
  <si>
    <t>PRODUÇÃO DE BIOETANOL</t>
  </si>
  <si>
    <t>SENAI - SERVICO NACIONAL DE APRENDIZAGEM INDUSTRIAL</t>
  </si>
  <si>
    <t>21499-9</t>
  </si>
  <si>
    <t>Desenvolvimento de processo de produção de etanol a partir de milho e cana-de-açúcar utilizando uma única linha de fermentação</t>
  </si>
  <si>
    <t>Produzir etanol a partir de hidrolisado de milho com o caldo da cana-de-açúcar, inseridos em linha única de produção;
Reduzir perdas de açúcares e aumentar a eficiência da fermentação alcoólica por meio do controle de microrganismos contaminantes a partir do tratamento do mosto com feixe de elétrons.</t>
  </si>
  <si>
    <t>21500-4</t>
  </si>
  <si>
    <t>Identificação de vazamentos em umbilicias por princípio acústico</t>
  </si>
  <si>
    <t>Desenvolver solução tecnológica que possa localizar, de preferência de forma não intrusiva, ao longo do trecho de umbilbicais submarinos, vazamentos nas mangueiras termoplásticas que conduzem o fluido hidráulico de operação de ANMs.</t>
  </si>
  <si>
    <t>21504-6</t>
  </si>
  <si>
    <t>PIG de inspeção de trincas para dutos cladeados multisize</t>
  </si>
  <si>
    <t>Disponibilizar pigs para detecção de trinca em dutos cladeados, para os cenários de FPSO Cid Sao Paulo, FPSO Cid Paraty, Mero 1, Mero 2, Búzios V e Sépia, com variações de diâmetros de 4"-8"</t>
  </si>
  <si>
    <t>21505-3</t>
  </si>
  <si>
    <t>Plano de Contingência de Poços em Blowout utilizando tratamento ácido</t>
  </si>
  <si>
    <t>Desenvolver um modelo para comunicar hidraulicamente um poço de alívio a um poço em blowout através da acidificação matricial do poço de alívio. A comunicação entre os dois poços através do reservatório carbonático será simulada através da injeção de um ácido newtoniano no poço de alívio, considerando alguns cenários de heterogeneidades do reservatório. Além disso, após a acidificação será realizada a modelagem de escoamento do fluido que vai fazer o amortecimento do poço em blowout.</t>
  </si>
  <si>
    <t>21506-1</t>
  </si>
  <si>
    <t>Avaliação da taxa de corrosão em aços submetidos à proteção catódica com potenciais alternativos</t>
  </si>
  <si>
    <t>Determinar a taxa de corrosão em aços submetidos à proteção catódica com potenciais alternativos realizando ensaios em laboratório e em campo para avaliar a integridade de equipamentos submarinos em operação e subsidiar avaliações de extensão de vida útil.</t>
  </si>
  <si>
    <t>21509-5</t>
  </si>
  <si>
    <t>Bioestratigrafia de foraminíferos planctônicos do Aptiano-Albiano da Margem Continental Brasileira</t>
  </si>
  <si>
    <t>Realizar análises biocronoestratigráficas do intervalo Aptiano-Albiano nas bacias da margem continental do Brasil (MCB) com base em foraminíferos planctônicos.</t>
  </si>
  <si>
    <t>21510-3</t>
  </si>
  <si>
    <t>Influência de Parâmetros Finais de Sulfetação na Atividade de Catalisadores de HDT de Diesel</t>
  </si>
  <si>
    <t>Avaliar a influência das condições finais de sulfetação (temperatura e tempo) sobre a atividade de catalisadores de hidrotramento de diesel.</t>
  </si>
  <si>
    <t>21511-1</t>
  </si>
  <si>
    <t>Desenvolvimento de tecnologia inovadora para tratamento de águas e efluentes por meio de nanomateriais.</t>
  </si>
  <si>
    <t>O objetivo geral do presente projeto consiste no desenvolvimento de tecnologia avançada para tratamento de água e efluentes da Petrobras baseada em membranas porosas obtidas majoritariamente a partir de nanomateriais bidimensionais (grafeno e derivados).</t>
  </si>
  <si>
    <t>IPM</t>
  </si>
  <si>
    <t xml:space="preserve">IPM - Centro de Pesquisas Avançadas em Grafeno, Nanomateriais e Nanotecnologias </t>
  </si>
  <si>
    <t>21080-7</t>
  </si>
  <si>
    <t>Projeto de infraestrutura para capacitação técnica em estudo de reologia de sistema nanoestruturados na indústria de Óleo e Gás</t>
  </si>
  <si>
    <t>O objetivo deste Projeto é implementar uma infraestrutura laboratorial visando sintetizar nanopartículas de carbono, incluindo grafeno e seus derivados, assim como estudar as propriedades reológicas de fluidos de perfuração e de estimulação compostos por essas nanopartículas.</t>
  </si>
  <si>
    <t>0167/2019</t>
  </si>
  <si>
    <t>21512-9</t>
  </si>
  <si>
    <t>Estudo Comparativo do Impacto Ambiental de diferentes alternativas para Descarte e destinação de cascalho e fluidos em operações de perfuração no mar</t>
  </si>
  <si>
    <t>Avaliar alternativas tecnológicas para o descarte de cascalho e fluido de perfuração de poços de petróleo offshore, aplicáveis ao cenário brasileiro, através de indicadores de sustentabilidade, no contexto das regulações vigentes.</t>
  </si>
  <si>
    <t>21513-7</t>
  </si>
  <si>
    <t>Elaboração de metodologias para avaliação de parâmetros operacionais sobre o desempenho da medição de vazão de escoamento multifásicos</t>
  </si>
  <si>
    <t>Elaborar metodologias básicas de análise e avaliação do efeito de características operacionais multifásicas sobre o processo de medição da vazão.</t>
  </si>
  <si>
    <t>21514-5</t>
  </si>
  <si>
    <t>Avaliação de técnicas de distância DTW e redes neurais profundas para o ajuste assistido de profundidade de amostras de testemunho e perfis de poços</t>
  </si>
  <si>
    <t>O projeto tem como objetivo a avaliação e adaptação de algoritmos DTW e GAN para o ajuste entre curvas de perfil de poços e obtidas em amostras de testemunho. Com este propósito, será possível definir profundidades para as amostras de testemunhos e encontrar correlações entre os dados rocha-perfil de forma assistida, otimizando o tempo e aumentando a acurácia do ajuste.</t>
  </si>
  <si>
    <t>21515-2</t>
  </si>
  <si>
    <t>Desenvolvimento de rota tecnológica de síntese de nanopartículas de zeólita Y aplicável a sistemas catalíticos do tipo FCC - Projeto NanoZeoY</t>
  </si>
  <si>
    <t>O objetivo do presente trabalho é desenvolver uma rota tecnológica de síntese de nanopartículas de zeólitas do tipo Y, empregando um método hidrotérmico a partir de soluções límpidas homogêneas e um processo de síntese baseado em sistemas microfluídicos, visando à aplicação em sistemas catalíticos para FCC (Craqueamento Catalítico Fluidizado)</t>
  </si>
  <si>
    <t>21516-0</t>
  </si>
  <si>
    <t>Identificação e correlação de superfícies estratigráficas com base nas razões das concentrações e dos isótopos estáveis de carbono orgânico total e nitrogênio total.</t>
  </si>
  <si>
    <t>Identificar a proveniência de matéria orgânica (marinha, lacustre ou derivada de plantas) contida em rochas siliciclásticas finas (lamitos) através da razão das concentrações de carbono orgânico total e nitrogênio total (COT/NT), além das assinaturas isotópicas de carbono orgânico (delta 13Corg) e nitrogênio (delta 15N) presentes na matéria orgânica dispersa nestas rochas (bulk).</t>
  </si>
  <si>
    <t>UFF - Laboratório de Geologia Marinha</t>
  </si>
  <si>
    <t>21517-8</t>
  </si>
  <si>
    <t>Apropriação da Produção e Medição Virtual</t>
  </si>
  <si>
    <t>O projeto tem como objetivo principal identificar tecnologias de monitoramento industrial promissoras e implementá-las em ambiente real para avaliar os resultados e quantificar os benefícios obtidos.</t>
  </si>
  <si>
    <t>21518-6</t>
  </si>
  <si>
    <t>Otimização Computacional de Códigos de Inversão de Dados</t>
  </si>
  <si>
    <t>Este projeto de pesquisa tem como objetivo investigar, propor, e
implementar provas de conceito de soluções e técnicas que visem
melhorar o desempenho computacional e a qualidade dos resultados
obtidos na abordagem de processamento de dados, detalhada na seção
anterior.</t>
  </si>
  <si>
    <t>UFRGS - Grupo de Pesquisa Sistemas de Computação para Exploração e Produção  de Petróleo.</t>
  </si>
  <si>
    <t>21519-4</t>
  </si>
  <si>
    <t>Fragilização por hidrogênio de aços de alta resistência para subsea</t>
  </si>
  <si>
    <t>O objetivo principal deste projeto é viabilizar a utilização de aços baixa-liga de maior resistência mecânica em componentes de utilização off-shore submetidos à proteção catódica. Estudos sugerem que a adição de vanádio em ligas já consolidadas pode otimizar suas propriedades em condições em que normalmente estariam suscetíveis à fragilização por Hidrogênio.</t>
  </si>
  <si>
    <t>21520-2</t>
  </si>
  <si>
    <t>Avaliação da atratividade técnico-econômica de processos em desenvolvimento na carteira de P&amp;D</t>
  </si>
  <si>
    <t>Preparar avaliações de atratividade técnico-econômica com o objetivo de fornecer ao setor de petróleo e gás natural dados para priorização de projetos de P&amp;D.
Elaborar estudo de mercado para o acetato de isopropila.</t>
  </si>
  <si>
    <t>21521-0</t>
  </si>
  <si>
    <t>Calibração de modelos forward de reservatórios com dados de poços</t>
  </si>
  <si>
    <t>Desenvolvimento de uma metodologia de calibração entre os modelos gerados pela simulação de processos geológicos e as informações disponíveis nos poços.</t>
  </si>
  <si>
    <t>UDESC</t>
  </si>
  <si>
    <t>UDESC - NPER - Núcleo de Petrofísica e Engenharia de Reservatórios</t>
  </si>
  <si>
    <t>21522-8</t>
  </si>
  <si>
    <t>Desenvolvimento de metodologia expressa para análise de tensão em armaduras de pressão de dutos flexíveis.</t>
  </si>
  <si>
    <t>O objetivo desse trabalho é desenvolver uma metodologia expressa para cálculo das tensões em pontos críticos dos perfis das armaduras de pressão de um tubo flexível, conhecidos os esforços que solicitam a seção transversal deste tubo e implementar essa metodologia em uma ferramenta computacional. Os resultados fornecidos por essa ferramenta devem ser verificados experimentalmente e certificados por um agente independente.</t>
  </si>
  <si>
    <t>USP - LMO - Laboratório de Mecânica Offshore</t>
  </si>
  <si>
    <t>21523-6</t>
  </si>
  <si>
    <t>AVALIAÇÃO DOS IMPACTOS DE OPERAÇÕES TERRESTRES DE E&amp;P NOS RECURSOS HÍDRICOS SUPERFICIAIS E SUBSUPERFICIAIS</t>
  </si>
  <si>
    <t>Este projeto tem por objetivo avaliar os impactos ambientais provenientes das operações terrestres de E&amp;P, relacionados à contaminação do solo/sedimento e de corpos hídricos (superficiais e subsuperficiais) por efluentes (fluidos de perfuração, água produzida, água oleosa, gel de perfuração), incluindo alterações na potabilidade de aquíferos.</t>
  </si>
  <si>
    <t>21278-7</t>
  </si>
  <si>
    <t>PROJETO DE INFRAESTRUTURA PARA O LABORATÓRIO DE MANUFATURA ADITIVA A LASER</t>
  </si>
  <si>
    <t>Aquisição de equipamentos para melhoria da infraestrutura laboratorial do ISI visando: Aumento da probabilidade de sucesso e qualidade de entrega dos projetos na área de manufatura aditiva, conduzidos por este instituto; Redução de consumo de pós metálicos para manufatura aditiva, trazendo benefícios econômicos e aumentando a viabilidade das técnicas de manufatura aditiva; Diminuir riscos à segurança e meio ambiente, através de um manuseio mais adequado de pós metálicos e redução do descarte.</t>
  </si>
  <si>
    <t>0524/2019</t>
  </si>
  <si>
    <t>21079-9</t>
  </si>
  <si>
    <t>INFRAESTRUTURA PARA APOIO AO PROJETO AVALIAÇÃO DOS IMPACTOS DE OPERAÇÕES TERRESTRES DE E&amp;P NOS RECURSOS HÍDRICOS SUPERFICIAIS E SUBSUPERFICIAIS</t>
  </si>
  <si>
    <t>Este projeto tem por objetivo melhorar a infraestrutura laboratorial e instrumental para suportar os projetos de avaliação dos impactos ambientais provenientes das operações terrestres de E&amp;P e atender plenamente à maior demanda de análises relacionadas a contaminações de solo/sedimento e de corpos hídricos por efluentes, incluindo alterações na potabilidade de aquíferos e, com isso, ampliar as linhas de pesquisa já desenvolvidas pela equipe.</t>
  </si>
  <si>
    <t>0250/2019</t>
  </si>
  <si>
    <t>21244-9</t>
  </si>
  <si>
    <t>Projeto Específico de Melhoria de Infraestrutura Laboratorial para desenvolvimentos em EDLC</t>
  </si>
  <si>
    <t>Adquirir equipamento para realizar ciclos de carga e descarga em Capacitores de Dupla camada eletroquímica (EDLC - Electrochemical Double Layer Capacitor), conhecidos também por supercapacitores. Este equipamento será utilizado no projeto número 2019/00193-0, intitulado "Supercapacitores de dupla camada (EDLC) para dispositivos de segurança em equipamentos de produção submarina de petróleo".</t>
  </si>
  <si>
    <t>0383/2019</t>
  </si>
  <si>
    <t>21078-1</t>
  </si>
  <si>
    <t>Projeto de Adequação de Infraestrutura Laboratorial para  Avaliação dos limites de utilização de aços de alta resistência sob proteção catódica.</t>
  </si>
  <si>
    <t>O objetivo geral do projeto em questão é ampliar a capacidade atual de testes e ensaios do LAMEF, sendo assim necessário adquirir novos equipamentos com diferentes capacidades e controle.</t>
  </si>
  <si>
    <t>0251/2019</t>
  </si>
  <si>
    <t>21524-4</t>
  </si>
  <si>
    <t>Avaliação do Uso de Efluente Clarificado como Água Reposição em Sistemas de Resfriamento e Desenvolvimento de Técnicas Avançadas para o Controle do Crescimento de Biofilme.</t>
  </si>
  <si>
    <t>Avaliar diferentes qualidades de água de reposição, incluindo águas de reúso, em sistemas de resfriamento, tratadas ou não com biocidas convencionais e/ou alternativos em escala laboratorial (UFMG), piloto e/ou industrial, por meio de parâmetros físicos, químicos e microbiológicos.</t>
  </si>
  <si>
    <t>UFMG - Laboratório de Microbiologia Aplicada</t>
  </si>
  <si>
    <t>20794-4</t>
  </si>
  <si>
    <t>Analisadores compactos de Si e P para metodologias expeditas de quantificação em fluidos com potencial de aplicações em campo.</t>
  </si>
  <si>
    <t>O presente trabalho tem por objetivo adquirir analisadores que possam determinar, para aplicações em campo, pela técnica de fluorescência de raios X por dispersão de comprimento de onda monocromático, teores de silício (Si) e fósforo (P) em produtos químicos, óleos, águas e frações, durante a produção, processamento, exportação e refino de petróleo, de forma que se consiga dosar produtos químicos e ajustar os processos quase em tempo real.</t>
  </si>
  <si>
    <t>1239/2018</t>
  </si>
  <si>
    <t>21325-6</t>
  </si>
  <si>
    <t>Projeto, Construção, Comissionamento e Instalação de Equipamentos para Ensaios de Cortadores tipo PDC.</t>
  </si>
  <si>
    <t>Comissionar a fabricação de três equipamentos que avaliem o desempenho dos cortadores PDC e realizar obras civis dentro de um espaço cedido pela PUC-Rio para instalação destes equipamentos. Os ensaios laboratoriais utilizando os referidos equipamentos fornecerão parâmetros que serão diretamente utilizados no modelo computacional atualmente sendo desenvolvido.</t>
  </si>
  <si>
    <t>0527/2019</t>
  </si>
  <si>
    <t>21525-1</t>
  </si>
  <si>
    <t>Aplicação de técnica de inteligência artificial na captura de dados de máquinas para armazenamento de dados de anormalidades em servidores (Edge Analytics)</t>
  </si>
  <si>
    <t>O principal objetivo deste sistema inteligente de análise é reduzir a complexidade computacional de armazenamento de dados sem, no entanto, prejudicar o nível de acerto na identificação de falhas na máquina rotativa. Há uma assimetria entre a não possibilidade de armazenamento de falsos positivos e falsos negativos, onde não se tolera o não armazenamento de um evento que representa uma falha verdadeira.</t>
  </si>
  <si>
    <t>21526-9</t>
  </si>
  <si>
    <t>Desenvolver tecnologia que viabilize a montagem de PIGs instrumentados especiais, que tenham a capacidade de detectar trincas de fadiga em dutos cladeados e com liners.</t>
  </si>
  <si>
    <t>21527-7</t>
  </si>
  <si>
    <t>Simulação de transientes de pressão e temperatura no acoplamento poço-reservatório</t>
  </si>
  <si>
    <t>Estudo, desenvolvimento e validação de modelo e código computacional para análise de fenômenos transientes no escoamento que ocorre em um poço e área do reservatório adjacente levando em consideração efeitos térmicos e de estratificação do reservatório.</t>
  </si>
  <si>
    <t>21130-0</t>
  </si>
  <si>
    <t>Projeto GEACRON - Ampliação da capacidade laboratorial em Geoquímica Avançada e Geocronologia dos Laboratórios do  IPR da PUCRS</t>
  </si>
  <si>
    <t>O projeto pretende criar um laboratório de referência no Brasil para desenvolver conhecimento em pesquisas isotópicas avançadas e geocronologia, e atender as demandas da Industria do Petróleo e Gás através de projetos de Pesquisa e Desenvolvimento.</t>
  </si>
  <si>
    <t>0254/2019</t>
  </si>
  <si>
    <t>21528-5</t>
  </si>
  <si>
    <t>Desenvolvimento de algoritmos e dispositivos de computação quântica para as Geociências do Petróleo</t>
  </si>
  <si>
    <t>Desenvolver tecnologias quânticas para aplicações em problemas de petrofísica, quais sejam, algoritmos quânticos de inversão, algoritmos quânticos para solução de propagação de onda, algoritmos quânticos de otimização, estudos de molhabilidade e assinatura magnética de rochas geológicas com sensores quânticos. Construção de q-bits supercondutores com junções Josephson.</t>
  </si>
  <si>
    <t>21529-3</t>
  </si>
  <si>
    <t>Uso de Inteligência Artificial para Aumento da Produtividade em Soldagem</t>
  </si>
  <si>
    <t>O objetivo geral é utilizar Inteligência Artificial combinada com instrumentação e controle dedicados para o desenvolvimento de processos de soldagem com alta produtividade, mas que demandem baixo investimento (se comparado a processos não-tradicionais), para uso na construção soldada e montagem de estruturas (C&amp;M), assim como em procedimentos de manutenção, todas essas aplicações focadas no Setor de Petróleo, Gás e Biocombustíveis, assim como no Setor Naval.</t>
  </si>
  <si>
    <t>21530-1</t>
  </si>
  <si>
    <t>Supercapacitores de dupla camada (EDLC) para dispositivos de segurança em equipamentos de produção submarina de petróleo</t>
  </si>
  <si>
    <t>O objetivo do trabalho é caracterizar e avaliar a confiabilidade de supercapacitores comerciais para aplicações submarinas, através de ensaios de degradação em flutuação e em ciclos, ambos em condições aceleradas de temperatura, de modo que a condição de aplicação seja inferida por meio de modelos estatísticos de confiabilidade.</t>
  </si>
  <si>
    <t>21531-9</t>
  </si>
  <si>
    <t>Desenvolvimento de técnicas de Imageamento Marchenko aplicadas a geofísica de exploração em ambiente de computação de alto desempenho.</t>
  </si>
  <si>
    <t>Validar, aplicar e prototipar o modelo/esquema iterativo Marchenko na atenuação de reflexões múltiplas e na construção de imagens sísmicas em dados sísmicos reais em ambiente de computação de alto desempenho, além de realizar provas de conceito e desenvolvimento de protótipos utilizando algoritmos aplicados em dados sintéticos na computação da função de Green homogênea no caso 3D e redatumação de dados sísmicos com amplitude verdadeira.</t>
  </si>
  <si>
    <t>21532-7</t>
  </si>
  <si>
    <t>Mineração de dados e processos para suporte a decisão e automação</t>
  </si>
  <si>
    <t>Esse projeto se pauta nas análises descritivas, diagnóstica, preditivas e prescritivas em grande massa de dados para a automação, otimização e logística. O objetivo é o de fazer descobertas valiosas e práticas sobre eles. Pretende-se também testar o uso de aprendizado automático e dos métodos desenvolvidos em casos reais.</t>
  </si>
  <si>
    <t>20481-8</t>
  </si>
  <si>
    <t>Centro de Excelência Computacional para Pesquisas, Desenvolvimento e Inovação (HPC-Infra)</t>
  </si>
  <si>
    <t>Este projeto tem como finalidade o investimento em infraestrutura computacional, composta de supercomputador (HPC) e conjunto de utilidades, para montagem de Centro de Excelência Computacional para Pesquisas, Desenvolvimento e Inovação no SENAI CIMATEC, com objetivo central de viabilizar o ecossistema base para execução de projetos de pesquisa que envolvem algoritmos complexos na resolução de problemas geofísicos, numéricos e de inteligência artificial relacionados ao setor de Óleo &amp; Gás.</t>
  </si>
  <si>
    <t>0467/2018</t>
  </si>
  <si>
    <t>21015-3</t>
  </si>
  <si>
    <t>Projeto de apoio a infraestrutura laboratorial no Centro de Excelência Computacional para Pesquisas, Desenvolvimento e Inovação (HPC-ApoioInfra)</t>
  </si>
  <si>
    <t>APOIO A INSTALAÇÃO LABORATORIAL DE P,D&amp;I</t>
  </si>
  <si>
    <t>Este projeto tem como finalidade realizar o apoio técnico e tecnológico para viabilização de projetos de PD&amp;I que farão uso da infraestrutura laboratorial de supercomputação (HPC), a ser instalada nas dependências do SENAI CIMATEC, denominado Centro de Excelência Computacional para Pesquisas, Desenvolvimento e Inovação, autorizado pela ANP através da publicação no diário oficial da união (DOU) de nº 467, na data 4 de junho de 2018, página 33 e de plano de trabalho de projeto de número 20.481-8.</t>
  </si>
  <si>
    <t>0224/2019</t>
  </si>
  <si>
    <t>21533-5</t>
  </si>
  <si>
    <t>Desenvolvimento de Módulo de Conexão Horizontal (MCH) e Módulo de Processo Recuperável (MPR)</t>
  </si>
  <si>
    <t>O projeto consiste no desenvolvimento de Conector Horizontal de Linhas de Produção e Anular de maiores capacidades e de um Módulo de Processo Recuperável. Com baixo custo para aplicação no Pré-Sal brasileiro, de acordo com especificações funcionais mais flexíveis que as atuais aplicadas. Serão avaliados a aplicação de novas tecnologias, materiais e metodologias de fabricação, com o objetivo de atingir uma redução nos custos dos equipamentos quando comparados com os atuais utilizados no Pré-Sal.</t>
  </si>
  <si>
    <t>21147-4</t>
  </si>
  <si>
    <t>Aquisição de equipamentos para expansão da capacidade de processamento paralelo dos Laboratórios de Fluidodinâmica Computacional (LFC) e de Verificação e Validação (LVV) da FURB</t>
  </si>
  <si>
    <t>O objetivo deste projeto de infraestrutura é ampliar a capacidade de processamento científico (cálculo numérico) dos Laboratórios de Fluidodinâmica Computacional (LFC), Verificação e Validação (LVV) e de Desenvolvimento de Processos (LDP), credenciados na ANP (0662/2015), mediante aquisição de um cluster computacional (HPC, High Performance Computing) com 460 núcleos para processamento paralelo de alto desempenho.</t>
  </si>
  <si>
    <t>0252/2019</t>
  </si>
  <si>
    <t>21549-1</t>
  </si>
  <si>
    <t>SUÍTE INTEGRADA DE SIMULADORES MATEMÁTICOS PARA DEFINIÇÃO DE AÇÕES NO GERENCIAMENTO DE ÁREAS CONTAMINADAS VISANDO O ENCERRAMENTO DE PASSIVOS DA INDÚSTRIA DO PETRÓLEO, GÁS E BIOCOMBUSTÍVEIS</t>
  </si>
  <si>
    <t>Desenvolver um conjunto de simuladores matemáticos inovadores e integrados para auxiliar no gerenciamento ambiental da fase livre (LNAPL), visando definir estratégias mais eficientes e econômicas, baseadas em abordagem científica, para o encerramento de passivos decorrentes da contaminação ambiental em áreas operacionais terrestres da cadeia produtiva do petróleo, gás natural e biocombustíveis.</t>
  </si>
  <si>
    <t>21550-9</t>
  </si>
  <si>
    <t>ESTUDO DE VIABILIDADE DE TECNOLOGIA PARA ISOLAMENTO DE ZONAS EM POÇO ABERTO DE ALTA EXPANSÃO</t>
  </si>
  <si>
    <t>O objetivo deste programa de desenvolvimento é fornecer ao mercado brasileiro do pré-sal uma Barreira de Poço Aberto de alta expansão, com múltiplas passagens de linha de controle, que pode vedar permanentemente vários tipos de rochas.</t>
  </si>
  <si>
    <t>21551-7</t>
  </si>
  <si>
    <t>IDENTIFICAÇÃO E SELEÇÃO DO MELHOR CONCEITO PARA AS TECNOLOGIAS QUE COMPÕEM UM SISTEMA DE COMPLETAÇÃO INTELIGENTE 
ELÉTRICA A CABO (CI-CLE) PARA APLICAÇÃO EM AMBIENTES SUBMARINOS DE ÁGUAS PROFUNDAS.</t>
  </si>
  <si>
    <t>Identificar os conceitos tecnológicos e selecionar aquele com maior potencial para viabilização do desenvolvimento das tecnologias que compõem o sistema de completação inteligente totalmente elétrica, levando em conta as necessidades de confiabilidade e adequação para aplicações nos reservatórios de alta pressão e altas vazões do pré-sal brasileiro.</t>
  </si>
  <si>
    <t>21552-5</t>
  </si>
  <si>
    <t>Desenvolvimento de métodos analíticos portáteis aplicáveis na indústria do petróleo e derivados</t>
  </si>
  <si>
    <t>Desenvolvimento de dispositivos portáveis para análises de diferentes compostos presentes no processamento de petróleo e distribuição de combustíveis, visando à detecção destes em baixas concentrações.</t>
  </si>
  <si>
    <t>21553-3</t>
  </si>
  <si>
    <t>Estudo da técnica de alívio de tensão por vibração em juntas soldadas</t>
  </si>
  <si>
    <t>O presente projeto tem como objetivo geral estudar e validar o Tratamento de Alívio de Tensões Vibracional em juntas soldadas como alternativa ao método tradicional de Alívio de Tensões via Tratamento Térmico, de forma a reduzir de custos e tempos de fabricação/ recuperação, além de introduzir menor impacto na microestrutura final de peças/componentes utilizados no Setor de Óleo, Gás e Biocombustíveis.</t>
  </si>
  <si>
    <t>21554-1</t>
  </si>
  <si>
    <t>Operações Smart ¿ Video Analytics</t>
  </si>
  <si>
    <t>O objetivo do programa consiste em detectar potenciais riscos operacionais que impactem em eficiência, segurança e conformidade em operações de sondas de perfuração de poços de Óleo e Gás offshore e onshore, através do uso de tecnologia, tais como visão computacional, video analytics, inteligência artifical e aprendizado de máquina.</t>
  </si>
  <si>
    <t>ACCENTURE DO BRASIL LTDA</t>
  </si>
  <si>
    <t>21555-8</t>
  </si>
  <si>
    <t>Sensores baseados em nanomateriais para monitoramento de líquidos em tanques de armazenagem</t>
  </si>
  <si>
    <t>Desenvolvimento de sensores para identificação e quantificação de contaminantes líquidos em sistemas de armazenagem.</t>
  </si>
  <si>
    <t>21556-6</t>
  </si>
  <si>
    <t>Análise da pulsação acústica em tubulações de unidades de processo para avaliação de problemas de vibração acusticamente induzida (AIV)</t>
  </si>
  <si>
    <t>Desenvolver um procedimento computacional em código aberto para análise de pulsação acústica em tubulações de unidades de processo para avaliação de problemas de vibração acusticamente induzida (AIV), sobretudo para sistemas de compressores alternativos. A metodologia numérica a ser implementada difere do que há em pacotes comerciais pois inova ao otimizar o processo para a análise apropriada do sistema em questão, aplicando métodos de solução e condições de contorno específicas para o problema.</t>
  </si>
  <si>
    <t>UFSC - Laboratório de Vibrações e Acústica - LVA</t>
  </si>
  <si>
    <t>21558-2</t>
  </si>
  <si>
    <t>Soluções digitais para otimização do sistema de elevação e produção de petróleo e gás</t>
  </si>
  <si>
    <t>Desenvolvimento de soluções digitais para otimização do sistema de elevação e produção de petróleo e gás.</t>
  </si>
  <si>
    <t>21559-0</t>
  </si>
  <si>
    <t>Desenvolvimento de Dispositivos de Interface Riser-Plataforma para a Indústria de Petróleo e Gás.</t>
  </si>
  <si>
    <t>Através de análises numéricas e de ensaios experimentais, busca-se propor soluções para o desenvolvimento de eleDOGS que conjuguem rigidez e deslocamento, conforme as condições de projeto propostas. Procura-se também, desenvolver um enrijecedor simétrico articulado ESAR, que deverá possuir cone polimérico e um mecanismo de travamento/destravamento para condições críticas de operação. 
Por considerar elementos metálicos e poliméricos, será avaliado também o comportamento em fadiga do poliuretano</t>
  </si>
  <si>
    <t>UFRGS - GMAp - Grupo de Mecânica Aplicada - Escola de Engenharia</t>
  </si>
  <si>
    <t>21561-6</t>
  </si>
  <si>
    <t>BIOCRONORTE - Biocronoestratigrafia das bacias do Amazonas, Parnaíba e Solimões</t>
  </si>
  <si>
    <t>Caracterização biocronoestratigráfica (foraminíferos, conodontes e palinologia) de seções paleozoicas carentes de revisão dos biozoneamentos estabelacidos, especialmente do intervalo Ordoviciano-Devoniano e Pennsilvaniano-Permiano das bacias do Amazonas, Parnaíba e Solimões, a fim de estabelecer zoneamentos e correlações mais ajustadas.</t>
  </si>
  <si>
    <t>21563-2</t>
  </si>
  <si>
    <t>PREDIÇÃO DOS EFEITOS DE CORROSÃO EM TUBULAÇÕES DE EQUIPAMENTOS SUBMARINOS</t>
  </si>
  <si>
    <t>O objetivo geral deste projeto de P&amp;D é propor uma metodologia que permita a predição dos efeitos de corrosão em tubulações de equipamento submarinos, com vistas a estabelecer futuramente um plano otimizado de inspeção para o gerenciamento de risco associado à operação de tais equipamentos. Este estudo é fundamental para a avaliação da integridade desses equipamentos e do ciclo de vida dos próprios poços.</t>
  </si>
  <si>
    <t>21564-0</t>
  </si>
  <si>
    <t>Desenvolvimento e aplicação de procedimentos numéricos utilizando o Método do Ponto Material (MPM) e o Método dos Elementos Discretos (DEM) para estudos da gênese de estruturas geológicas de interesse da indústria de óleo e gás</t>
  </si>
  <si>
    <t>O presente projeto tem como objetivo geral o desenvolvimento e aplicação de metodologias numéricas especiais para simular problemas da geologia estrutural em bacias, visando contribuir no entendimento de processos mecânicos complexos, em particular aqueles caracterizados pela ocorrência de grandes deformações. Em particular o projeto deverá focar no Método do Ponto Material (MPM) e no método dos elementos discretos (DEM).</t>
  </si>
  <si>
    <t>21565-7</t>
  </si>
  <si>
    <t>Desempenho das Tintas Isolantes Térmicas.</t>
  </si>
  <si>
    <t>Avaliação do desempenho do atual estado de desenvolvimento da tecnologia de tintas isolantes térmicas, caracterizando a sua adequação ao serviço de isolação para proteção pessoal e conservação de energia.</t>
  </si>
  <si>
    <t>21569-9</t>
  </si>
  <si>
    <t>Análise experimental, numérica e analítica da integridade estrutural e desempenho termo-hidráulico de permutadores de calor de placas gaxetadas.</t>
  </si>
  <si>
    <t>O presente projeto tem como objetivo a análise e investigação da integridade estrutural e desempenho termo-hidráulico de permutadores de placas gaxetadas, comuns em unidades off-shore de produção de petróleo. Serão avaliados elementos selantes como gaxetas e colas adesivas, a resistência mecânica das placas metálicas e as origens de falhas a partir de condições típicas de operação, além do funcionamento hidrodinâmico e térmico. São objetivos identificar possíveis causas de falhas e interrupções</t>
  </si>
  <si>
    <t>21570-7</t>
  </si>
  <si>
    <t>Estudo microestrutural e microanalítico do comportamento de fases sólidas para entendimento de problemas relativos aos processos de dessalgação, incrustação, corrosão e catálise, por meio de técnicas de microscopia eletrônica e Difração de Raios X</t>
  </si>
  <si>
    <t>Compreensão dos mecanismos envolvidos em problemas usualmente encontrados nas atividades do Refino e E&amp;P, relativos à dessalgação, corrosão, catálise, incrustação e transformação de fases das rochas reservatório através de simulação em laboratório e uso das técnicas de microscopia eletrônica.</t>
  </si>
  <si>
    <t>21571-5</t>
  </si>
  <si>
    <t>Aumento da robustez da vedação dos trocadores de calor da Petrobras</t>
  </si>
  <si>
    <t>Busca de alternativas técnicas para o sistema de vedação de trocadores de calor, viáveis e de baixo custo, capazes de aumentar a sua robustez, permitindo conviver com gradientes e transientes térmicos sem vazar.</t>
  </si>
  <si>
    <t>21572-3</t>
  </si>
  <si>
    <t>Modelagem de escoamento bifásico transiente em gasodutos contemplando padrões de escoamento estratificado e em golfadas com vistas a aplicações de detecção e localização de vazamento e passagem de PIG.</t>
  </si>
  <si>
    <t>Estudo e desenvolvimento de um protótipo numérico offline para simular escoamentos bifásicos transientes em gasodutos offshore considerando padrões de escoamento estratificado e em golfadas. O projeto visa dar continuidade aos anteriores que vinham sendo desenvolvidos na parceria COPPE-PETROBRAS, entre o Programa de Engenharia Mecânica e o CENPES/PDEP/TEE, com o intuito de estender a análise já realizada a outros padrões de escoamento típicos de gasodutos offshore.</t>
  </si>
  <si>
    <t>UFRJ - Laboratório de Mecânica dos Fluidos e Aerodinâmica</t>
  </si>
  <si>
    <t>21573-1</t>
  </si>
  <si>
    <t>Metodologia de Aquisição de Dados em Tempo Real para Diagnóstico em Sistema Cognitivo e Regramento de Procedimentos Operacionais.</t>
  </si>
  <si>
    <t>O objetivo geral do sistema a ser desenvolvido neste projeto é o de servir de base, de tempo real, para uma arquitetura cognitiva de auxílio e operação de uma planta industrial. Dentro deste objetivo também serão desenvolvidas pesquisas em métodos de Inteligência Artificial para diagnóstico de falhas e acidentes, incluindo a geração de conhecimento na forma de regras e a geração automática de procedimentos</t>
  </si>
  <si>
    <t xml:space="preserve">UFRJ - LMP - LABORATÓRIO DE MONITORAÇÃO DE PROCESSOS </t>
  </si>
  <si>
    <t>20952-8</t>
  </si>
  <si>
    <t>Melhoria de infraestrutura laboratorial para caracterização e simulação geomecânica</t>
  </si>
  <si>
    <t>O objetivo desse projeto e realizar a adequacao do Laboratório de Mecanica das Rochas para atender a crescente demanda, do setor de Petróleo e Gás, de caracterização e simulação do comportamento geomecanico de rochas.</t>
  </si>
  <si>
    <t>0385/2019</t>
  </si>
  <si>
    <t>21575-6</t>
  </si>
  <si>
    <t>ANÁLISE INTEGRADA MULTI-ESCALA DE ROCHAS CARBONÁTICAS DO PRÉ-SAL PARA CARACTERIZAÇÃO E PREDIÇÃO DE PROPRIEDADES DE RESERVATÓRIOS</t>
  </si>
  <si>
    <t>O objetivo geral do projeto é desenvolver e aplicar metodologias para caracterização e predição multi-escala de propriedades de reservatórios carbonáticos do pré-sal, integrando dados petrofísicos, informações geológicas, dados de perfis de poços e dados sísmicos.</t>
  </si>
  <si>
    <t>21372-8</t>
  </si>
  <si>
    <t>Aquisição de aparato experimental para medições geomecânicas e acústicas em plugues de rochas.</t>
  </si>
  <si>
    <t>O objetivo deste projeto é adquirir, montar e testar um aparato experimental que capacitará o Laboratório de Geofísica, do Instituto de Geociências da UNICAMP, a realizar medidas geomecânicas e acústicas em plugues retirados de amostras de rocha e confinados em condições de pressão típicas de reservatórios de hidrocarbonetos.</t>
  </si>
  <si>
    <t>0680/2019</t>
  </si>
  <si>
    <t>21576-4</t>
  </si>
  <si>
    <t>Estudo da Acidificação de Carbonatos Utilizando Sistemas de Baixa Reatividade</t>
  </si>
  <si>
    <t>Analisar o comportamento da acidificação em formações carbonáticas avaliando a influência do tipo de sistema e dos parâmetros envolvidos na formação dos wormholes e obter um solver numérico para simular o escoamento trifásico no meio poroso.</t>
  </si>
  <si>
    <t>21577-2</t>
  </si>
  <si>
    <t>O uso da energia fotovoltaica como apoio as atividades exploratórias Onshore: Avaliação da viabilidade ambiental, operacional e econômica.</t>
  </si>
  <si>
    <t>Este projeto tem como objetivo avaliar o potencial do uso de energia alternativa como apoio às atividades exploratórias, considerando a viabilidade ambiental, operacional e econômica, conferindo sustentabilidade nos processos operacionais.</t>
  </si>
  <si>
    <t>TECNOBANC INDUSTRIA METALURGICA EIRELI;NEOSOLAR ENERGIA LTDA;ENERGY SOLUCOES EM ENGENHARIA</t>
  </si>
  <si>
    <t>21582-2</t>
  </si>
  <si>
    <t>Avanços em Técnicas de Micro Fraturamento Hidráulico com Ferramentas a Cabo.</t>
  </si>
  <si>
    <t>Desenvolvimento de tecnologias para otimizar procedimentos dos testes de micro fraturamento hidráulico com ferramenta a cabo (ênfase em rochas impermeáveis).</t>
  </si>
  <si>
    <t>21584-8</t>
  </si>
  <si>
    <t>Geração de conhecimento sobre integridade e confiabilidade de dutos e equipamentos submarinos com base em dados estruturados, semi-estruturados e não estruturados</t>
  </si>
  <si>
    <t>Criar ferramentas computacionais, no domínio dos equipamentos e dutos submarinos, para  otimizar a obtenção de parâmetros, a geração de conhecimento e a estruturação de dados para avaliações e tomadas de decisão sobre os processos relacionados ao ciclo de vida dos sistemas submarinos de produção.</t>
  </si>
  <si>
    <t>21585-5</t>
  </si>
  <si>
    <t>Avaliação de Correlações de Escoamento Multifásico e de Fluido usando Técnicas de Inteligência Computacional</t>
  </si>
  <si>
    <t>Identificar padrões de uso de correlações de escoamento multifásico em diferentes sistemas de produção</t>
  </si>
  <si>
    <t>21586-3</t>
  </si>
  <si>
    <t>Desenvolvimento e Aplicação de nanotecnologia para a detecção de trincas em juntas soldadas na inspeção por radiografia digital</t>
  </si>
  <si>
    <t>O objetivo principal é prover subsídios para a detecção de descontinuidades de tamanhos sub-micrométricos em juntas soldadas, associando um mecanismo de contraste baseado em nanopartículas de óxidos com técnicas de radiografia.</t>
  </si>
  <si>
    <t>UNESP - Grupo de Crescimento de Cristais e de Transporte Eletrônico em Nanoestruturas</t>
  </si>
  <si>
    <t>21587-1</t>
  </si>
  <si>
    <t>IDENTIFICAÇÃO E SELEÇÃO DO MELHOR CONCEITO PARA AS TECNOLOGIAS QUE COMPÕEM UM SISTEMA DE COMPLETAÇÃO INTELIGENTE ELÉTRICA SEM CABO (CI-SLE) PARA APLICAÇÃO EM AMBIENTES SUBMARINOS DE ÁGUAS PROFUNDAS.</t>
  </si>
  <si>
    <t>Identificar os conceitos tecnológicos e selecionar o melhor que viabilize o desenvolvimento das tecnologias que compõem o sistema de completação inteligente totalmente elétrica sem cabo, de forma confiável e adequada para aplicações nos reservatórios de alta pressão e altas vazões do pré-sal brasileiro.</t>
  </si>
  <si>
    <t>21589-7</t>
  </si>
  <si>
    <t>Tecnologia Hbio</t>
  </si>
  <si>
    <t>Disponibilizar tecnologias e informações para produção de biocombustíveis integrados no refino de forma a capturar o mercado de biodiesel acima de 10%, introduzir conteúdo renovável em QAV e capturar as oportunidades de crédito de carbono do Renovabio, com foco no coprocessamento em HDT para produção de diesel renovável e BioQAV.</t>
  </si>
  <si>
    <t>21590-5</t>
  </si>
  <si>
    <t>Desempenho Biocombustíveis</t>
  </si>
  <si>
    <t>Avaliação da maior incorporação de biodiesel e/ou diesel renovável no óleo diesel S10, no tocante a qualidade do produto, desempenho e emissões legisladas. Avaliação de qualidade e desempenho de HVO e BioQAv.</t>
  </si>
  <si>
    <t>21591-3</t>
  </si>
  <si>
    <t>Gestão da Integridade de FPSOs através de Gêmeos Digitais</t>
  </si>
  <si>
    <t>O objetivo do projeto é desenvolver uma nova plataforma para análise detalhada do casco de FPSOs que empregará abordagens quantitativas e orientadas por dados de campo para apoiar a tomada de decisões por meio de previsões em tempo real e análise de cenários possíves/prováveis.</t>
  </si>
  <si>
    <t>21083-1</t>
  </si>
  <si>
    <t>Atualização de infraestrutura do Labcorr para desenvolvimento de pesquisa aplicada - Avaliação da taxa de corrosão em aços submetidos à proteção catódica com potenciais alternativos</t>
  </si>
  <si>
    <t>Investimento na infraestrutura do Laboratório de Corrosão da COPPE/UFRJ - Labcorr através da aquisição de equipamentos de nova geração e adequação do espaço físico para o desenvolvimento das atividades de P&amp;D voltados para os setores de óleo, gás e biocombustível.</t>
  </si>
  <si>
    <t>0166/2019</t>
  </si>
  <si>
    <t>21593-9</t>
  </si>
  <si>
    <t>Desenvolvimento de polímero com propriedades controladas para a utilização em experimentos de modelagem.</t>
  </si>
  <si>
    <t>O projeto tem como objetivo desenvolver um material apropriado para a utilização em modelagem física que substitua integralmente, e com
menor custo, o silicone comercial hoje empregado em laboratórios de modelagem física, possibilitando a modificação de sua densidade e /
ou viscosidade, conforme seja desejado para experimentos específicos.</t>
  </si>
  <si>
    <t>UFRJ - Módulo 10</t>
  </si>
  <si>
    <t>21188-8</t>
  </si>
  <si>
    <t>Aquisição de Equipamentos e Adequação de Instalação Laboratorial para Simulação em Tempo Real e Desenvolvimento de Estimadores de Estados usando Inteligência Artificial</t>
  </si>
  <si>
    <t>Adequar parte da infraestutura da  unidade de pesquisa, através de intervenções de baixa complexidade, para instalação de equipamentos de alto valor e computadores de alto desempenho, com o intuito de desenvolver estimadores de estado de sistemas BCSS em tempo real.</t>
  </si>
  <si>
    <t>UFRJ - LAFAE/ELEPOT - Laboratório de Fontes Alternativas de Energia e Eletrônica de Potência</t>
  </si>
  <si>
    <t>0324/2019</t>
  </si>
  <si>
    <t>21192-0</t>
  </si>
  <si>
    <t>Projeto de Infraestrutura necessária para avaliação do efeito do consumo de H2S na susceptibilidade a SSC de arames de alta resistência utilizados em armaduras de tração de dutos flexíveis</t>
  </si>
  <si>
    <t>Implementar no LNDC as modificações necessárias para a realização simultânea dos ensaios de corrosão por imersão e de corrosão sob tensão para determinação da taxa de fluxo de H2S similar às existentes no anular das linhas flexíveis.</t>
  </si>
  <si>
    <t>0326/2019</t>
  </si>
  <si>
    <t>21594-7</t>
  </si>
  <si>
    <t>Otimização do processo de recuperação de microalgas na produção de biocombustível</t>
  </si>
  <si>
    <t>Otimizar a recuperação de microalgas utilizadas na produção de biodiesel pela indução da biomineralização de cristais magnéticos ou introdução de nanopartículas magnéticas e aplicação de campo magnético local.</t>
  </si>
  <si>
    <t>UFRJ - Laboratório de Biologia Celular e Magnetotaxia</t>
  </si>
  <si>
    <t>21595-4</t>
  </si>
  <si>
    <t>Avaliação e Desenvolvimento de Aplicação de Solventes Oxigenados - Escopo II</t>
  </si>
  <si>
    <t>A presente proposta possui como objeto o aprofundamento das análises de viabilidade técnica e comercial do processo de produção do éter terc-butílico do glicerol (GTBE), via simulações em Aspen Plus e refinamento da simulação do melhor cenário identificado no Escopo 1, testar sua aplicação tanto como solvente quanto produto de limpeza, a determinação experimental de propriedades físico-químicos e o levantamento de dados de toxicologia que não estão disponíveis na literatura.</t>
  </si>
  <si>
    <t>20795-1</t>
  </si>
  <si>
    <t>Ampliação e modernização da infraestrutura de equipamentos do Laboratório de Macromoléculas e Colóides na Indústria do Petróleo da UFRJ na área de elevação e escoamento</t>
  </si>
  <si>
    <t>O objetivo geral deste projeto é consolidar a capacitação do Laboratório de Macromoléculas e Colóides na Indústria do Petróleo (LMCP) para realização de projetos de P&amp;D e de serviços na área de elevação e escoamento de petróleo.</t>
  </si>
  <si>
    <t>1164/2018</t>
  </si>
  <si>
    <t>21077-3</t>
  </si>
  <si>
    <t>Infraestrutura para o Desenvolvimento de geomaterial para a modelagem de fluxo de fluidos</t>
  </si>
  <si>
    <t>0165/2019</t>
  </si>
  <si>
    <t>21596-2</t>
  </si>
  <si>
    <t>Analisar a viabilidade de VANT ou ARP em aplicações de medição dimensional e confecção de as-built durante processo de controle dimensional de elementos estruturais em obras do setor de O&amp;G.</t>
  </si>
  <si>
    <t>21248-0</t>
  </si>
  <si>
    <t>MODERNIZAÇÃO DE LABORATÓRIOS PARA PESQUISA EM ANÁLISE DE BACIAS SEDIMENTARES E MODELAGEM DE RESERVATÓRIOS DA UFSC.</t>
  </si>
  <si>
    <t>Este projeto tem como objetivos principais:
1. Equipar, impulsionar a consolidar atividades de pesquisa na área de modelagem de reservatórios de petróleo e análise de bacias sedimentares por meio da aquisição de equipamentos;
2. Melhorar a infraestrutura laboratorial por meio da instalar divisórias e dar funcionalidade ao espaço físico de pesquisa pretendido;</t>
  </si>
  <si>
    <t>UFSC - GRUPO DE ANÁLISE DE BACIAS SEDIMENTARES E RESERVATÓRIOS - ANBA</t>
  </si>
  <si>
    <t>0449/2019</t>
  </si>
  <si>
    <t>21597-0</t>
  </si>
  <si>
    <t>Corrosão Induzida por Microrganismos: Prevenção e Monitoramento</t>
  </si>
  <si>
    <t>Estudar a influência de vários grupos de microrganismos, isolados ou em associações, nos processos de corrosão microbiológica nos setores de óleo e gás, os métodos de identificação e de controle, bem como formas de prevenção empregando sistemas de liberação controlada de biocidas.</t>
  </si>
  <si>
    <t>21598-8</t>
  </si>
  <si>
    <t>Desenvolvimento de modelos numéricos para o levantamento dos coeficientes hidrodinâmicos de estruturas submarinas em oscilação forçada</t>
  </si>
  <si>
    <t>O objetivo deste trabalho é a investigação dos coeficientes hidrodinâmicos de massa adicional e de amortecimento de equipamentos e estruturas submarinas da indústria offshore utilizando modelos numéricos. Esta investigação será realizada em condições de oscilação forçada de baixas frequências e amplitudes, representando a condição de lançamento destes equipamentos ao leito oceânico, devido ao afundamento causado pelas ondas marinhas no navio de apoio que suporta estes equipamentos.</t>
  </si>
  <si>
    <t>21599-6</t>
  </si>
  <si>
    <t>Obtenção de biodiesel a partir de óleo de milho via rota enzimática desenvolvido pela Universidade de Tsinghua e COPPE/UFRJ</t>
  </si>
  <si>
    <t>O objetivo é produzir e caracterizar de acordo com a Resolução em vigência, ésteres metílicos e etílicos através da tecnologia enzimática utilizando como matéria prima o óleo de milho, co-produto obtido na Usina de Etanol. Com o intuito de inserir uma nova fonte de matéria prima no matriz energética brasileira que favoreça o crescimento da Indústria de biodiesel e também valorização do co-produto oriundo da Usina de Etanol.</t>
  </si>
  <si>
    <t>UFRJ - COPPEComb - Centro de Pesquisas e Caraterização de Petróleo e Combustíveis</t>
  </si>
  <si>
    <t>21602-8</t>
  </si>
  <si>
    <t>Cronoestratigrafia Isotópica: Isótopos de Carbono de compostos individuais do petróleo - Isoprenóides e Esteranos</t>
  </si>
  <si>
    <t>Estabelecer um método de enriquecimento e isolamento de biomarcadores de petróleo para medição da composição isotópica de carbono de compostos individuais (isoprenóides e esteranos). Oferecer a primeira classificação geoquímica de petróleos brasileiros segundo a técnica GC x GC ToF-MS (saturados).</t>
  </si>
  <si>
    <t>21609-3</t>
  </si>
  <si>
    <t>MODELAGEM PREDITIVA DE INCRUSTAÇÕES INORGÂNICAS  EM ESCOAMENTOS MULTIFÁSICOS EM TUBULAÇÕES E EQUIPAMENTOS PARA CAMPOS DO PRÉ-SAL</t>
  </si>
  <si>
    <t>Desenvolvimento de modelos de previsão da probabilidade de incrustação em tubulações e seus acidentes devido a mudanças das condições físicas do sistema (P, T, Re), para diversos perfis de salinidade e diferentes padrões de escoamento multifásico; Identificação de cenários e locais passíveis de sofrer severo bloqueio por incrustação; Diretrizes de dosagem de aditivos químicos, considerando a quantidade e localização de injeção, para inibição de incrustações.</t>
  </si>
  <si>
    <t>21488-2</t>
  </si>
  <si>
    <t>AMPLIAÇÃO DE ÁREA DE INFRAESTRUTURA LABORATORIAL PARA A REALIZAÇÃO DE EXPERIMENTOS DE INCRUSTAÇÕES INORGÂNICAS EM ESCOAMENTOS MULTIFÁSICOS EM TUBULAÇÕES E EQUIPAMENTOS PARA CAMPOS DO PRÉ-SAL.</t>
  </si>
  <si>
    <t>O objetivo deste projeto é fornecer ao Laboratório de Tecnologia em Engenharia de Poços (LTEP/NIDF) a ampliação de área anexa que permita a expansão e melhoria de sua capacidade de realização de ensaios complexos. O projeto prevê a ampliação de área em 750 metros quadrados, em um novo espaço físico que será denominado de Laboratório de Escoamentos em Condições Extremas (X-LAB/LTEP). O projeto contempla a instalação de um módulo de estrutura metálica de 15m de largura e 50m de comprimento.</t>
  </si>
  <si>
    <t>0740/2019</t>
  </si>
  <si>
    <t>21491-6</t>
  </si>
  <si>
    <t>MELHORIA DE INFRAESTRUTURA LABORATORIAL PARA O DESENVOLVIMENTO DE MODELAGEM PREDITIVA DE INCRUSTAÇÕES INORGÂNICAS EM ESCOAMENTOS MULTIFÁSICOS EM TUBULAÇÕES E EQUIPAMENTOS PARA CAMPOS DO PRÉ-SAL.</t>
  </si>
  <si>
    <t>O objetivo deste projeto é fornecer ao LTEP capacidade de ampliar as linhas de pesquisa em incrustação. Está prevista a instalação de diversos equipamentos para: a montagem de novas bancadas experimentais, adaptação de bancadas existentes, equipamentos de caracterização físico-química e instrumentação para caracterização da dinâmica de escoamentos multifásicos. Este projeto permitirá que o LTEP conduza uma maior variedade de ensaios de incrustação, simulando outros efeitos ainda não estudados.</t>
  </si>
  <si>
    <t>0819/2019</t>
  </si>
  <si>
    <t>21611-9</t>
  </si>
  <si>
    <t>Tecnologias para produção de olefinas leves</t>
  </si>
  <si>
    <t>Ajustar a produção de gasolina e nafta às necessidades do mercado e às novas especificações mantendo a competitividade.</t>
  </si>
  <si>
    <t>21612-7</t>
  </si>
  <si>
    <t>Modelagem estratigráfica aplicado à quantificação de sistemas turbidíticos</t>
  </si>
  <si>
    <t>Parametrizar fácies e objetos de sistemas turbidíticos com validação em simulador numérico de modelagem estratigráfica. Produzir estudo de caso para a área Marlim de Albacora Leste.</t>
  </si>
  <si>
    <t>21613-5</t>
  </si>
  <si>
    <t>Previsão de porosidade em fácies do pré-sal</t>
  </si>
  <si>
    <t>Previsão de porosidade e permeabilidade em fácies do pré-sal em diversas profundidades de reservatório.</t>
  </si>
  <si>
    <t>21614-3</t>
  </si>
  <si>
    <t>Tecnologias para aumento de desempenho de unidades produtoras de nafta</t>
  </si>
  <si>
    <t>21615-0</t>
  </si>
  <si>
    <t>Escalonamento de processo etanol 2G</t>
  </si>
  <si>
    <t>Disponibilizar tecnologia para produção de etanol celulósico</t>
  </si>
  <si>
    <t>21616-8</t>
  </si>
  <si>
    <t>Parcerias e desenvolvimento de insumos estratégicos para etanol 2G</t>
  </si>
  <si>
    <t>Disponibilizar insumos estratégicos e avaliar rotas de valoração de coprodutos para o desenvolvimento de tecnologia de produção de etanol 2G.</t>
  </si>
  <si>
    <t>21617-6</t>
  </si>
  <si>
    <t>100% óleo diesel S10 (phase out S500) e QAV</t>
  </si>
  <si>
    <t>Contribuir com soluções para equacionamento da produção de 100% óleo diesel S10 (phase out diesel S500) e de QAv, minimizando as perdas no refino.</t>
  </si>
  <si>
    <t>21618-4</t>
  </si>
  <si>
    <t>Aumento da seletividade em destilados médios</t>
  </si>
  <si>
    <t>Disponibilizar soluções tecnológicas que contribuam para o aumento da seletividade em destilados médios, em detrimento à gasolina.</t>
  </si>
  <si>
    <t>21619-2</t>
  </si>
  <si>
    <t>Óleo Diesel EN-590</t>
  </si>
  <si>
    <t>Identificar e disponibilizar soluções para minimizar os impactos no refino e avaliar oportunidades de exportação com a mudança da especificação do óleo diesel para a norma européia EN-590.</t>
  </si>
  <si>
    <t>21072-4</t>
  </si>
  <si>
    <t>ERC-RPM-RL1-Otimização da Produção de Petróleo por Modelos de Simulação Numérica de Reservatórios.</t>
  </si>
  <si>
    <t>Este projeto de pesquisa tem como foco os processos de tomada de decisão e de otimização nas fases de desenvolvimento e de gerenciamento de campos de petróleo. O seu objetivo é gerar metodologias e ferramentas aplicáveis ao controle e gerenciamento de campos inteligentes e complexos. A aplicação inicial (primeiros anos do projeto) será em um reservatório com características de campos marítimos, podendo ser de reservatórios do pós-sal ou do pré-sal Brasileiro.</t>
  </si>
  <si>
    <t>21620-0</t>
  </si>
  <si>
    <t>Desenvolvimento de métodos para isolamento e avaliação composicional de espécies ácidas presentes em petróleos, emulsões e águas produzidas empregando a cromatografia gasosa bidimensional abrangente acoplada a espectrometria de massas de baixa e alta resolução</t>
  </si>
  <si>
    <t>Desenvolvimento de métodos para isolamento e avaliação composicional de águas produzidas na extração de petróleo empregando métodos cromatográficos acoplados a espectrometria de massas, com ênfase na cromatografia gasosa bidimensional abrangente acoplada a espectrometria de massas de baixa e alta resolução.</t>
  </si>
  <si>
    <t>21356-1</t>
  </si>
  <si>
    <t>Formatação do Parque Analítico para Consolidação do Laboratório de Geoquímica do Enxofre - LaGEn-UFF</t>
  </si>
  <si>
    <t>Adquirir, adequar, instalar e otimizar o parque analítico do Laboratório de Geoquímica do Enxofre (LaGEn) no Programa de Pós-graduação em Geoquímica da Universidade Federal Fluminense, visando a consolidação de uma linha de pesquisa específica para a geoquímica do enxofre que atenda as questões fundamentais para indústria do petróleo e ciências ambientais.</t>
  </si>
  <si>
    <t>0604/2019</t>
  </si>
  <si>
    <t>21096-3</t>
  </si>
  <si>
    <t>Desidratação de Gás Natural por Adsorção - Implementação de Infraestrutura para análises em laboratório e acompanhamento de testes em planta piloto.</t>
  </si>
  <si>
    <t>O principal objetivo deste projeto corresponde à aquisição e instalação de equipamentos destinados à avaliação do comportamento cinético e termodinâmico de adsorção de vapor d'agua, com vistas ao aumento de informações para melhorar o projeto de unidades de desidratação por adsorção de correntes com características semelhantes ao gás natural (GN) produzido no pré-sal brasileiro.</t>
  </si>
  <si>
    <t>0384/2019</t>
  </si>
  <si>
    <t>21242-3</t>
  </si>
  <si>
    <t>Aquisição de equipamento para cromatografia gasosa bidimensional abrangente acoplada a espectrometria de massas de alta resolução para isolamento e avaliação composicional de espécies ácidas presentes em petróleos, emulsões e águas produzidas - INFRAESTRUTURA</t>
  </si>
  <si>
    <t>Aquisição de cromatógrafo a gás acoplado a um espectrômetro de massas de alta resolução para complementar a análise química de espécies ácidas presentes em óleos, emulsões e águas produzidas.</t>
  </si>
  <si>
    <t>0405/2019</t>
  </si>
  <si>
    <t>21621-8</t>
  </si>
  <si>
    <t>Uso de catalisadores estruturados para o processo industrial de reforma a vapor do metano.</t>
  </si>
  <si>
    <t>Desenvolvimento de novos catalisadores para a reforma a vapor que apresentem uma maior relação área/volume de partícula, o que levaria a uma maior atividade e, consequentemente, a redução dos custos de produção de H2 e aumento da confiabilidade de unidades industriais.</t>
  </si>
  <si>
    <t>PROCESSOS DE PRODUÇÃO DE HIDROGÊNIO</t>
  </si>
  <si>
    <t>20894-2</t>
  </si>
  <si>
    <t>Complementação de Infraestrutura para o Desenvolvimento de Nanoestruturas para Liberação de Ácido e Controle de Conformance e Surfactantes Viscoelásticos (VES) para Estimulação Ácida</t>
  </si>
  <si>
    <t>O objetivo do presente Projeto consiste na complementação da infraestrutura do Laboratório de Surfactantes e Sistemas Associativos (LASSA), do Instituto de Química da UFRJ, de modo a viabilizar a execução do projeto de P&amp;D: "Desenvolvimento de Nanoestruturas para Liberação de Ácido e Controle de Conformance e Surfactantes Viscoelásticos (VES) para Estimulação Ácida."</t>
  </si>
  <si>
    <t>1205/2018</t>
  </si>
  <si>
    <t>21622-6</t>
  </si>
  <si>
    <t>Cultivo de microalga: controle da contaminação e aumento da fração lipídica</t>
  </si>
  <si>
    <t>Aumentar o teor lipídico de microalgas e estudar o papel de substâncias alelopáticas e outras substancias químicas  no controle de 
contaminantes e no consorcio</t>
  </si>
  <si>
    <t>21623-4</t>
  </si>
  <si>
    <t>Desenvolvimento de Novas Funcionalidades para o Sistema de Otimização para Alocação de Cargas - ALOCCO</t>
  </si>
  <si>
    <t>O objetivo deste projeto é o refinamento do software ALOCCO, por meio do desenvolvimento de novos algoritmos e novas funcionalidades para permitir a correta alocação das cargas de retorno, bem como de tubos e risers. Também se constitui um objetivo deste projeto a capacitação da equipe de programadores dos portos do Rio de Janeiro e Macaé.</t>
  </si>
  <si>
    <t>21624-2</t>
  </si>
  <si>
    <t>Desenvolvimento de técnicas para otimização dos processos de avaliação dos reflorestamentos de áreas degradadas por atividades da indústria de óleo e gás</t>
  </si>
  <si>
    <t>O projeto tem como objetivo central desenvolver e aperfeiçoar técnicas de monitoramento e avaliação de replantio para melhor determinar a gestão a validação do sucesso da recuperação ambiental. 
O objetivo geral está desmembrado em três objetivos específicos arrolados abaixo.</t>
  </si>
  <si>
    <t>UFRJ - Laboratório de Ecofisiologia Vegetal - Departamento de Botânica/UFRJ</t>
  </si>
  <si>
    <t>21625-9</t>
  </si>
  <si>
    <t>Desenvolvimento de Drone Autônomo para Aplicação de Revestimento em Superfícies - Projeto DAARS</t>
  </si>
  <si>
    <t>Desenvolver um sistema móvel automatizado capaz de realizar o processo de revestimento de superfícies em estruturas de O&amp;G utilizando drones em locais de difícil acesso.</t>
  </si>
  <si>
    <t>21455-1</t>
  </si>
  <si>
    <t>Modernização, readequação e reorganização do espaço físico e dos equipamentos do Laboratório de Modelos Físicos da Seção de Geotecnia do IPT para prover dados experimentais acerca de estudos conceituais da interação solo-duto em argilas marinhas do ambiente do Pré-Sal.</t>
  </si>
  <si>
    <t>Este Projeto de Infraestrutura Laboratorial tem por objetivo geral modernizar, readequar e reorganizar o espaço físico e os diversos sistemas constituintes dos tanques de provas do Laboratório de Modelos Físicos da Seção de Geotecnia do IPT, para possibilitar a execução de toda a campanha de ensaios experimentais previstas na Proposta de P&amp;D Experimental intitulada "Ensaios numéricos e experimentais de interação solo-duto em argilas moles e ultra moles origem marinha do ambiente do Pré-Sal".</t>
  </si>
  <si>
    <t>0809/2019</t>
  </si>
  <si>
    <t>21626-7</t>
  </si>
  <si>
    <t>Desenvolvimento de modelos para novos desafios no escoamento de fluidos em poços em operações de cimentação e fluidos de perfuração</t>
  </si>
  <si>
    <t>O presente projeto visa estudar diferentes tópicos de interesse na engenharia de poços, envolvendo o escoamento e a reologia de fluidos de perfuração e pastas de cimento, objetivando um melhor entendimento dos fenômenos que se observam em diferentes operações de poços, e a otimização dos processos envolvidos. Este estudo consiste de caracterização experimental de fluidos com comportamento mecânico complexo, e visualizações experimentais, modelagem e simulações numéricas de processos.</t>
  </si>
  <si>
    <t>21627-5</t>
  </si>
  <si>
    <t>Estratégia ótima e sistema de apreçamento de derivados no mercado de Óleo e Gás</t>
  </si>
  <si>
    <t>Estudar equilíbrios concorrenciais e estratégias ótimas de apreçamento:
1)Estudar e descrever metodologias disponíveis para o desenvolvimento de modelos de simulação da interação concorrencial em equilíbrio parcial nos mercados de derivados,vantagens e desvantagens,adequação às finalidades de aplicação prática,requerimentos computacionais e informacionais 
2)Adaptação e implementação de modelos de simulação para produção de estimativas de equilíbrios concorrenciais nos mercados relevantes</t>
  </si>
  <si>
    <t>FGV - FGV Crescimento &amp; Desenvolvimento</t>
  </si>
  <si>
    <t>21628-3</t>
  </si>
  <si>
    <t>Fiscalização digital de atividades de pintura industrial através de wearables</t>
  </si>
  <si>
    <t>Desenvolvimento de métodos automáticos para reconhecimento e julgamento de ações relacionadas ao processo de pintura industrial através do uso de sensores e dispositivos vestíveis. Os métodos desenvolvidos poderão ser utilizados desde a fiscalização das atividades até no processo de treinamento e reciclagem de profissionais de pintura, visando o aumento de qualidade de serviços e a diminuição de desvios de execução.</t>
  </si>
  <si>
    <t>21629-1</t>
  </si>
  <si>
    <t>Estudo de procedimentos alternativos para união de tubulações cladeadas com ligas de níquel considerando os procedimentos de soldagem e a seleção de consumíveis</t>
  </si>
  <si>
    <t>Este projeto tem o objetivo de avaliar ligas de níquel alternativas para realização de união dissimilar de tubos "cladeados"/"lineados" segundo os critérios estabelecidos em normas e desenvolver procedimentos de soldagem capazes de realizar a união de tubos revestidos internamente com Inconel 625 utilizando predominantemente aço como metal de adição.</t>
  </si>
  <si>
    <t>21630-9</t>
  </si>
  <si>
    <t>Estudo de deflagração de escorregamentos de taludes submarinos por elevação de poro-pressão com modelos físicos centrifugados</t>
  </si>
  <si>
    <t>O objetivo da proposta é de avaliar condições de deflagração de escorregamentos de taludes submarinos suaves pelo aumento de poropressão no maciço de solo. O estudo será realizado com modelos físicos submetidos a aceleração induzida em centrifuga geotécnica.</t>
  </si>
  <si>
    <t>UENF - Laboratório de Engenharia Civil</t>
  </si>
  <si>
    <t>21450-2</t>
  </si>
  <si>
    <t>Infraestrutura Complementar para Execução do Projeto de Estudo de Procedimentos Alternativos para União de Tubulações Cladeadas com Ligas de Níquel</t>
  </si>
  <si>
    <t>O objetivo geral é implementar a infraestrutura proposta, com a aquisição de equipamentos, ampliando a capacidade técnica de trabalho do laboratório. A melhoria da infraestrutura visa também viabilizar e garantir que sejam obtidos os resultados adequados propostos no projeto "Estudo de procedimentos alternativos para união de tubulações cladeadas com ligas de níquel considerando os procedimentos de soldagem e a seleção de consumíveis".</t>
  </si>
  <si>
    <t>0736/2019</t>
  </si>
  <si>
    <t>21358-7</t>
  </si>
  <si>
    <t>Implantação de Centro de Caracterização Isotópica de Carbono e Hidrogênio em Hidrocarbonetos Gasosos (C1 a C5) presentes em Gás Natural.</t>
  </si>
  <si>
    <t>Capacitação do Laboratório de Radioecologia e Alterações Ambientais (LARA) da UFF para a realização de análises de isótopos estáveis de carbono e hidrogênio nas frações de hidrocarbonetos leves (C1 a C5) presentes em gases naturais.</t>
  </si>
  <si>
    <t>UFF - Laboratório de Radioecologia e Alterações Ambientais - LARA</t>
  </si>
  <si>
    <t>0610/2019</t>
  </si>
  <si>
    <t>21631-7</t>
  </si>
  <si>
    <t>Ensaios numéricos e experimentais visando o conhecimento do comportamento da interação solo-duto em argilas moles e ultra moles.</t>
  </si>
  <si>
    <t>Este projeto de P&amp;D tem por objetivo geral avaliar numericamente e experimentalmente, em escala real, a interação solo-duto com grandes deslocamentos em solos com comportamento semelhantes ao da argila marinha de baixa resistência e elevada compressibilidade, muito comum em águas ultra profundas sobretudo da região de exploração do óleo do Pré-Sal.</t>
  </si>
  <si>
    <t>21632-5</t>
  </si>
  <si>
    <t>DISPOSITIVOS DISTRIBUIDORES DE GÁS - APERFEIÇOAMENTO TECNOLÓGICO DE DISTRIBUIDORES DE GÁS EM LEITOS PARTICULADOS</t>
  </si>
  <si>
    <t>O objetivo geral deste projeto de P,D&amp;I, no contexto da pesquisa aplicada, é a execução de atividades de aprofundamento científico na compreensão dos fenômenos associados aos escoamentos monofásicos e multifásicos em condição de turbulência, que ocorrem nos distribuidores de gás em leitos fluidizados de particulados (pipe grids) como aqueles encontrados em regeneradores, strippers e base de risers das unidades de FCC.</t>
  </si>
  <si>
    <t>UNICAMP;FURB</t>
  </si>
  <si>
    <t>UNICAMP - Faculdade de Engenharia Química;FURB - Laboratórios de Fluidodinâmica Computacional, de Verificação e Validação e de Desenvolvimento de Processos</t>
  </si>
  <si>
    <t>21633-3</t>
  </si>
  <si>
    <t>Estudo das Correntes Elétricas nas Plataformas de Petróleo</t>
  </si>
  <si>
    <t>Este projeto tem por objetivo estudar e redimensionar os sistemas de proteção elétrica de unidades de produção offshore contra sobretensões e contra sobrecorrentes decorrentes de descargas atmosféricas e de falhas no sistema elétrico de potência, segundo critérios objetivos definidos com base no estado da técnica e na regulamentação aplicável, visando obter  uma especificação com critérios técnicos e objetivos para ser aplicada em projetos existentes e futuros.</t>
  </si>
  <si>
    <t>CPqD - Materiais, Sustentabilidade e Sistemas de Energia</t>
  </si>
  <si>
    <t>21634-1</t>
  </si>
  <si>
    <t>Modelagem Física de Descomissionamento de Estruturas e Equipamentos Submarinos</t>
  </si>
  <si>
    <t>Estudar a viabilidade técnica do aumento da temperatura no solo situado sob a estrutura para causar acréscimo de poropressão positiva e assim contrabalancear as pressões negativas (sucção) geradas durante o seu içamento. Para isso será utilizada modelagem física em centrífuga geotécnica em virtude da incapacidade de atender às lei de semelhança física em ensaios em modelos reduzidos a 1xg.</t>
  </si>
  <si>
    <t>21635-8</t>
  </si>
  <si>
    <t>Rotas para produção de gasolinas especiais</t>
  </si>
  <si>
    <t>21636-6</t>
  </si>
  <si>
    <t>PROTÓTIPO PARA EQUIPAMENTOS MAGNÉTICOS VISANDO MITIGAÇÃO DE INCRUSTAÇÕES EM FUNDO DE POÇO EM CONDIÇÕES OFFSHORE - COMPLETAÇÃO SECA</t>
  </si>
  <si>
    <t>O principal objetivo deste projeto é desenvolver a tecnologia de DMAs como alternativa à mitigação do problema de incrustação de substâncias nas paredes de poços como completação seca.</t>
  </si>
  <si>
    <t>21637-4</t>
  </si>
  <si>
    <t>Otimização de Ensaios de Tenacidade a Fratura para ECA de Dutos Rígidos Submarinos II</t>
  </si>
  <si>
    <t>Este projeto visa elucidar pontos de incertezas existentes nas avaliações de tenacidade à fratura realizados para levantamento de critério de aceitação de juntas soldadas de dutos rígidos submarinos.</t>
  </si>
  <si>
    <t>21638-2</t>
  </si>
  <si>
    <t>Avaliação da Interação Vento Estrutura em Plataformas de Petróleo Visando Conforto dos Ocupantes, Melhor Dispersão de Contaminantes, das Plumas das Chaminés das Turbinas e Segurança de Pouso e Decolagem em Helipontos</t>
  </si>
  <si>
    <t>Atuar em parceira com a Petrobras em projetos de P&amp;D&amp;I que tenham por objetivo realizar ensaios em túnel de vento em modelagem numérica para analisar as características do escoamento em helipontos de plataformas de petróleo, realizar compensações do número de Reynolds do modelo reduzido e propor soluções, técnicas de mitigação ou projetos seguros; determinar a contaminação das tomadas de ar condicionado (VAC) e determinar cargas estáticas e dinâmicas do vento nas plataformas de petróleo.</t>
  </si>
  <si>
    <t>21639-0</t>
  </si>
  <si>
    <t>21640-8</t>
  </si>
  <si>
    <t>FISCAL DIGITAL - Fiscalização digital de atividades de pintura industrial baseada em visão computacional.</t>
  </si>
  <si>
    <t>O objetivo geral deste projeto é a investigação e o desenvolvimento de técnicas e algoritmos para monitoramento automático do processo de pintura.</t>
  </si>
  <si>
    <t>UFMG - Laboratório de Visão Computacional e Robótica - VeRLab</t>
  </si>
  <si>
    <t>21641-6</t>
  </si>
  <si>
    <t>Novas abordagens de espectrometria de massas de ultra-alta resolução na avaliação de petróleos e seus cortes de destilação</t>
  </si>
  <si>
    <t>Desenvolver novas abordagens, com sistematização e padronização de métodos, de espectrometria de massas de ultra-alta resolução para avaliação de petróleos e seus cortes de destilação. Ademais, tem-se também como proposta o desenvolvimento de propostas de bancos de dados de avaliação de petróleo utilizando a informação composicional obtida das análises de petroleômica, bem como a construção de modelos de predição de propriedade do petróleo a partir dos dados de petroleômica.</t>
  </si>
  <si>
    <t>21195-3</t>
  </si>
  <si>
    <t>Infra-estrutura para aquisição de equipamentos para desenvolvimento do projeto de P&amp;D: Evolução da Distribuição do Tamanho de Gotas de Emulsões na Linha de Produção</t>
  </si>
  <si>
    <t>O objetivo do projeto eh equipar e  proporcionar a infraestrutura para avaliar a Distribuição do Tamanho de Gota - DTG de escoamentos de petróleo, durante o processo de produção, desde o poco ate o vaso separador, valendo-se de analises teóricas e experimentais através de escoamento de fluidos-modelo em escala laboratorial.</t>
  </si>
  <si>
    <t>0679/2019</t>
  </si>
  <si>
    <t>21642-4</t>
  </si>
  <si>
    <t>Desenvolvimento de Metodologia para a Avaliação de Integridade Estrutural de Dutos Terrestres e Submarinos.</t>
  </si>
  <si>
    <t>O projeto tem como objetivo principal estabelecer procedimentos de geração de modelos sólidos e de análise por elementos finitos de dutos terrestres e submarinos corroídos (Nível 3 da avaliação de integridade).</t>
  </si>
  <si>
    <t>UFPE - Processamento de Alto Desempenho em Mecânica Computacional</t>
  </si>
  <si>
    <t>21643-2</t>
  </si>
  <si>
    <t>Caracterização composicional de fragmentos de rocha e upscale 2D-3D da mineralogia</t>
  </si>
  <si>
    <t>Desenvolvimento de tecnologias e padronização de procedimentos de caracterização composicional de amostras de rocha, compreendendo porosidade, mineralogia e composição química.</t>
  </si>
  <si>
    <t>USP - PMI - Departamento de Engenharia de Minas e de Petróleo</t>
  </si>
  <si>
    <t>21644-0</t>
  </si>
  <si>
    <t>Estudo experimental de incrustação inorgânica em sistemas de contenção de areia</t>
  </si>
  <si>
    <t>O projeto propõe a investigação dos tipos específicos de módulos tela/válvula menos afetados por incrustação entre os comumente utilizados pela indústria de produção de petróleo. A análise consiste na avaliação de desempenho dos critérios: (i) determinação das taxas de incrustação (massa incrustada/tempo), mantidas todas as outras condições de escoamento que não sejam as trocas de módulos, (ii) determinação das perdas de carga ao longo do duto (performance hidrodinâmica) para diferentes vazões.</t>
  </si>
  <si>
    <t>21648-1</t>
  </si>
  <si>
    <t>Modelagem e avaliação da formação de atmosferas explosivas devido à liberação de líquidos e fluidos bifásicos.</t>
  </si>
  <si>
    <t>Este projeto tem como objetivo o desenvolvimento de modelos de formação de atmosferas explosivas, em decorrência de liberações de líquidos e fluidos bifásicos inflamáveis, úteis para a determinação da extensão e do tipo de zonas da classificação de áreas. A validação do trabalho será realizada com dados de CFD e experimentais gerados nesta pesquisa, além de outros presentes na literatura.</t>
  </si>
  <si>
    <t>21073-2</t>
  </si>
  <si>
    <t>ERC-RPM-RL2 ¿ Otimização de produção ¿ Elevação artificial e garantia de escoamento em BCS</t>
  </si>
  <si>
    <t>O objetivo geral desse projeto visa à otimização da produção de petróleo, considerando o cenário do campo de Peregrino. Para atingir este objetivo serão gerados modelos para prever o desempenho de bombas centrífugas com escoamento  líquido-líquido (óleo/água), a partir de resultados experimentais obtidos em um circuito de testes especialmente projetado para testes com emulsões com bombas centrífugas, construída em projeto anterior com EQUINOR.</t>
  </si>
  <si>
    <t>21651-5</t>
  </si>
  <si>
    <t>Avaliações avançadas de subsuperfície para os reservatórios carbonáticos do Pré-Sal</t>
  </si>
  <si>
    <t>O projeto de P&amp;D foca nos reservatórios carbonáticos do Pré-Sal brasileiro com o objetivo de melhorar a caracterização destes reservatórios, ao reduzir incertezas associadas, para otimizar o desenvolvimento dos campos em suas fases de exploração e produção. É um projeto interdisciplinar integrando petrofísica, geologia, engenharia de reservatório e machine learning, para avançar as técnicas de construção de modelos 3D de reservatórios, caracterizando os complexos campos da bacia de Santos</t>
  </si>
  <si>
    <t>21652-3</t>
  </si>
  <si>
    <t>Estudo multidisciplinar integrado do Albiano nas bacias de Santos, Campos e Espírito Santo</t>
  </si>
  <si>
    <t>Revisitar o play Albiano nas bacias de Santos, Campos e Espírito Santo, visando:
- Atualizar/refinar modelo de distribuição de fácies e qualidade do reservatório para apontar áreas com maior prospectividade, avaliar riscos para a perfuração e suportar projetos de EOR.
- Refinar modelos de previsão de velocidade sísmica para otimizar conversão tempo-profundidade e imageamento do pré-sal.
- Desenvolver modelo de distribuição/qualidade de geradores e estudar sua correlação com amostras de óleos.</t>
  </si>
  <si>
    <t>21653-1</t>
  </si>
  <si>
    <t>ERC-RPM-RL3 ¿ Caracterização e modelagem geológica de reservatório carbonático do pré-sal</t>
  </si>
  <si>
    <t>Este projeto tem como objetivo o estudo das características geológicas relacionadas ao fluxo de fluidos dos reservatórios carbonáticos do pré-sal brasileiro. O alvo final será a geração dos modelos geológicos, com a representação das principais heterogeneidades geológicas representativos do comportamento estático do reservatório. Os modelos geológicos serão disponibilizados para o grupo de simulação, os quais poderão incorporar a heterogeneidade geológica na simulação de fluxo do reservatório.</t>
  </si>
  <si>
    <t>21654-9</t>
  </si>
  <si>
    <t>Avaliação de Resultados dos Investimentos em P&amp;D na Indústria de Petróleo e Gás Natural</t>
  </si>
  <si>
    <t>O objetivo geral do projeto é propor novos processos, metodologias e métricas de avaliação de projetos de P&amp;D no setor de petróleo, que possam ser utilizados pela ANP e empresas do setor. Pretende-se contribuir com inovações no processo de seleção e avaliação de projetos de P&amp;D que permita a otimização dos investimentos e subsídios para o planejamento de investimentos no futuro. Serão atualizadas e ampliadas as bases de dados e análises realizadas em estudos anteriores na área.</t>
  </si>
  <si>
    <t xml:space="preserve">FGV - FGV Social - Centro de Políticas Sociais </t>
  </si>
  <si>
    <t>21655-6</t>
  </si>
  <si>
    <t>Engenharia genética em microalgas  para o incremento
da produção lipídica</t>
  </si>
  <si>
    <t>Produzir mutantes não-transgênicos incapazes de produzir amido ("starchless"), com aumento do teor de lípidos em uma cepa de Scenedesmus sp. da coleção do CENPES-PETROBRAS para a geração de biodiesel.</t>
  </si>
  <si>
    <t>FURG - Laboratório de Biologia Molecular (ICB/FURG)</t>
  </si>
  <si>
    <t>21656-4</t>
  </si>
  <si>
    <t>Desenvolvimento e Atualização de Modelos do SICOL-BR Baseados em Machine Learning para a Produção de Lubrificantes pela Rota Solvente.</t>
  </si>
  <si>
    <t>Desenvolvimento e aperfeiçoamento de software para obtenção de modelos baseada em dados, com capacidade de atualização/manutenção por machine learning, para o processo de produção de óleos básicos e lubrificantes pela rota solvente.</t>
  </si>
  <si>
    <t xml:space="preserve">UFRJ - Laboratório de Controle Avançado </t>
  </si>
  <si>
    <t>21657-2</t>
  </si>
  <si>
    <t>Modelagem computacional de propagação de fraturas em reservatórios naturalmente fraturados utilizando acoplamento dos Métodos dos Elementos Discretos e Finitos (FDEM).</t>
  </si>
  <si>
    <t>O objetivo geral do projeto é a implementação numérica de modelos de fraturamento em meios porosos com base em métodos computacionais (MEF/MED), contemplando fenômenos de nucleação e propagação de fraturas e com performance computacional. Vale a pena ressaltar que um ponto importante geral deste projeto é nuclear um novo grupo de pesquisa em Geomecânica no recente campus da USP em Santos onde funciona o curso de Engenharia de Petróleo da POLI-USP/Santos.</t>
  </si>
  <si>
    <t>21658-0</t>
  </si>
  <si>
    <t>Cadeia de Suprimento de Poços: Planejamento e Controle dos Processos de Contratação de Bens e Serviços</t>
  </si>
  <si>
    <t>O objetivo geral deste projeto é desenvolver conceitos teóricos e métodos que possam ser aplicados no aprimoramento do sistema de planejamento e controle dos processos de celebração contratual da cadeia de suprimentos de poços. Isto deverá ser buscado através da concepção e teste de uma nova metodologia para o desenvolvimento de uma plataforma informatizada de apoio à decisão que integre um conjunto de ferramentas de planejamento e controle que incorporam algoritmos de otimização.</t>
  </si>
  <si>
    <t xml:space="preserve">USP - LETICIC - Laboratório de Gestão Estratégica da Tecnologia da Informação, do Conhecimento e da Inteligência Competitiva </t>
  </si>
  <si>
    <t>21659-8</t>
  </si>
  <si>
    <t>Estudo de Aspectos de Incrustação Carbonática
em Sistemas Pressurizados</t>
  </si>
  <si>
    <t>O escopo deste convênio de pesquisa é o estudo do efeito da precipitação e do acúmulo de carbonato de cálcio em dutos de uma unidade experimental compacta para representar condições próximas aquelas encontradas em poços petrolíferos.</t>
  </si>
  <si>
    <t>21660-6</t>
  </si>
  <si>
    <t>Ampliação da produtividade de halófitas através do desenvolvimento e utilização de um consórcio microbiano promotor do crescimento vegetal</t>
  </si>
  <si>
    <t>Aumento na eficiência de fitorremediação de solos salinizados através do desenvolvimento e utilização de um consórcio microbiano promotor do crescimento vegetal de halófita.</t>
  </si>
  <si>
    <t>UFRJ - LABEM - Laboratório de Biotecnologia e Ecologia Microbiana</t>
  </si>
  <si>
    <t>21661-4</t>
  </si>
  <si>
    <t>Suíte de ferramentas computacionais aplicada aos métodos de elevação artificial</t>
  </si>
  <si>
    <t>Integrar os programas Dimensionador BCS e Dimensionador BCP, utilizados, respectivamente, em projetos de sistemas de bombeio centrífugo submerso (BCS) e bombeio por cavidades progressivas (BCP) à Suíte de Ferramentas (SuiteApp), além de avaliar possibilidade de incorporar programas computacionais à ferramenta integradora SuiteApp, que opera em plataforma web. A SuiteApp está sendo desenvolvida através da cooperação entre UFRN/CENPES/PETROBRAS.</t>
  </si>
  <si>
    <t>21662-2</t>
  </si>
  <si>
    <t>Qualificação e Validação de Procedimentos para Testes de Estanqueidade em Permutadores de Calor com Hélio Através da Utilização de Protótipos</t>
  </si>
  <si>
    <t>Desenvolver metodologia para qualificação e validação de testes de estanqueidade em equipamentos soldados e/ou fundidos de geometrias diversas através da técnica de sonda para detecção de gás rastreador (Hélio).</t>
  </si>
  <si>
    <t>21663-0</t>
  </si>
  <si>
    <t>TÉCNICAS MACHINE LEARNING PARA RECONHECIMENTO DE PADRÕES SEDIMENTOLÓGICOS DE SISTEMAS TURBIDÍTICOS</t>
  </si>
  <si>
    <t>1) Desenvolver algoritmos de aprendizado de máquina para classificar fácies e identificar padrões petrofisicos de sistemas turbidíticos;
2) Propor métodos para estimar as condições paleo-hidráulicas de correntes de turbidez a partir de turbiditos antigos, utilizando a técnica de aprendizado de máquinas;
3) Produzir modelos preditivos para intervalos estratigráficos desconhecidos por meio das propriedades petrofísicas com maior potencial para acumulação de hidrocarboneto.</t>
  </si>
  <si>
    <t>21205-0</t>
  </si>
  <si>
    <t>Ampliação da Infraestrutura Laboratorial do LaMEFT para Viabilizar Estudos de Incrustação Carbonática</t>
  </si>
  <si>
    <t>O objetivo desse projeto é propiciar infraestrutura adequada para execução do projeto de desenvolvimento experimental intitulado "Estudo de Aspectos de Incrustação Carbonática em Sistemas Pressurizados". A necessidade deste projeto está baseada na criação de infraestrutura na universidade para que o projeto de pesquisa possa ser realizado em ambiente laboratorial controlado dentro da universidade.</t>
  </si>
  <si>
    <t>0784/2019</t>
  </si>
  <si>
    <t>21664-8</t>
  </si>
  <si>
    <t>Análise Dinâmica de processos Baseada em Dados - Aplicações na Exploração de Petróleo</t>
  </si>
  <si>
    <t>O OBJETIVO FUNDAMENTAL DO PROJETO É IMPLANTAR E VALIDAR UM SISTEMA COMPUTACIONAL PARA CONSTRUÇÃO DE DIAGRAMAS DE BIFURCAÇÃO UTILIZANDO METODOLOGIAS NUMÉRICAS BASEADAS EM DADOS, USANDO COMO REFERÊNCIA PROCESSOS INDUSTRIAIS REAIS DE PRODUÇÃO DE PETRÓLEO DE INTERESSE DA PETROBRAS, AVALIANDO QUANTITATIVAMENTE OS DESEMPENHOS DOS SISTEMAS EM TERMOS DE TEMPOS COMPUTACIONAIS E PRECISÃO DAS REPRESENTAÇÕES, E QUANTIFICANDO OS GANHOS OBTIDOS DURANTE AS RESPETIVAS OPERAÇÕES INDUSTRIAIS.</t>
  </si>
  <si>
    <t>21665-5</t>
  </si>
  <si>
    <t>nFac: Modernização Ambiente de Análise Petrofísica</t>
  </si>
  <si>
    <t>Atualização de um modelo de classificação multicategórica para classificação de tipos de rochas segundo "fácies", isto é, tipos litológicos ou "litotipos", e em seguida de simulação ou atribuição de valores petrofísicos - porosidade e permeabilidade - a estas fácies.</t>
  </si>
  <si>
    <t>20924-7</t>
  </si>
  <si>
    <t>Suporte de infraestrutura para desenvolvimento de superfícies metálicas anti-incrustantes revestidas e não-revestidas.</t>
  </si>
  <si>
    <t>Este projeto tem por objetivo prover infraestrutura para execução das atividades do projeto de desenvolvimento de superfícies metálicas anti-incrustantes revestidas e não-revestidas.</t>
  </si>
  <si>
    <t>1245/2018</t>
  </si>
  <si>
    <t>21359-5</t>
  </si>
  <si>
    <t>Capacitação de infraestrutura laboratorial do NAMEF/USP para ensaios avançados de caracterização mecânica de materiais.</t>
  </si>
  <si>
    <t>O objetivo central deste projeto é a expansão da capacidade e capacitação laboratoriais do Núcleo Avançado em Mecânica da Fratura e Integridade Estrutural (NAMEF) da Escola Politécnica da Universidade de São Paulo (EPUSP) para atender especificamente à forte demanda de novos e mais abrangentes projetos aplicados de P&amp;D associados à integridade estrutural de juntas soldadas de dutos e risers submarinos por parte do CENPES-Petrobras.</t>
  </si>
  <si>
    <t>0608/2019</t>
  </si>
  <si>
    <t>21666-3</t>
  </si>
  <si>
    <t>Desenvolvimento e Integração de Modelos de Testes Acelerados, Confiabilidade Humana e Análise de Complexidade de Projetos de Construção e Intervenção em Poços.</t>
  </si>
  <si>
    <t>Desenvolvimento de um procedimento e código computacional de apoio à decisão para a avaliação de tecnologias para serem aplicadas no âmbito da construção de poços do pré-sal, tomando por base o conceito de nível de maturidade tecnológica (TRL) e engenharia de confiabilidade.</t>
  </si>
  <si>
    <t>UFF - Grupo de Análise de Riscos, Confiabilidade e Apoio à Decisão - ARCADE</t>
  </si>
  <si>
    <t>21667-1</t>
  </si>
  <si>
    <t>PROJETO DE PESQUISA E DESENVOLVIMENTO DE TURBINAS EÓLICAS FLUTUANTES PARA ÁGUAS PROFUNDAS</t>
  </si>
  <si>
    <t>O objetivo central desta proposta de P,D&amp;I é o projeto conceitual avançado de dois sistemas flutuantes dotados de uma ou mais turbinas eólicas para operação em laminas de água intermediárias e profundas, em cenários a serem definidos pela Petrobras. Com capacidade de geração de energia elétrica na faixa entre 5 e 12MW, estes sistemas se destinarão à alimentação de sistemas submarinos e/ou UEP(s) próximas.</t>
  </si>
  <si>
    <t>20114-5</t>
  </si>
  <si>
    <t>Análise isotópica de metais e mapeamento em alta resolução da composição isotópica de Sr em amostras de carbonato</t>
  </si>
  <si>
    <t>Adquirir, instalar e colocar em rotina no Laboratório de Geocronologia da UnB um Espectrômetro de massa multi-coletor com plasma acoplado e sistema de ablação a laser com 193µm e nobreak que permita o desenvolvimento de procedimentos e determinação de razões isotópicas de elementos como Fe, Zn, Cu, Mo, Ni e Cr, bem a análise de Sr e S com alta resolução espacial. Essas determinações situam-se na vanguarda dos estudos geoquímicos com importantes aplicações em estudos diagenéticos.</t>
  </si>
  <si>
    <t>0663/2019</t>
  </si>
  <si>
    <t>21425-4</t>
  </si>
  <si>
    <t>Reforma e Estruturação do Laboratório de Pesquisa e Simulação em Engenharia de Petróleo - SimPetro da UFCG.</t>
  </si>
  <si>
    <t>Reformar e estruturar o Laboratório de Pesquisa e Simulação em Engenharia de Petróleo - SimPetro visando o desenvolvimento de projetos de P&amp;D em engenharia de petróleo, além de apoiar os projetos de pesquisa vigentes oriundos de convênios com a indústria de óleo e gás.</t>
  </si>
  <si>
    <t>UFCG - Laboratório de Pesquisa e Simulação em Engenharia de Petróleo - SimPetro</t>
  </si>
  <si>
    <t>0692/2019</t>
  </si>
  <si>
    <t>21671-3</t>
  </si>
  <si>
    <t>Mensuração e simulação de cenários futuros e do impacto de diferentes choques sobre o setor de petróleo e gás, utilizando modelos de equilíbrio geral.</t>
  </si>
  <si>
    <t>Estudar efeitos de propagação sobre o setor de petróleo e gás, e sobre a economia como um todo, de choques de preços, de produtividade setorial e mudanças tecnológicas associada à composição da matriz energética. Por projetos:
1) Construir modelo de economia mundial para simular cenários com diferentes hipóteses sobre evolução do produto, matriz energética e choques globais.
2) estudar efeitos de propagação de mudanças setoriais que envolvam petróleo e gás e sua cadeia produtiva</t>
  </si>
  <si>
    <t>EFICIÊNCIA ENERGÉTICA</t>
  </si>
  <si>
    <t>21672-1</t>
  </si>
  <si>
    <t>Desenvolvimento de Metodologias Avançadas de Análise de Dutos Flexíveis</t>
  </si>
  <si>
    <t>Este projeto tem como objetivo geral o desenvolvimento e a disponibilização de novas metodologias numéricas e experimentais para a análise de risers flexíveis. Diversas linhas de pesquisa serão abordadas neste projeto cobrindo aspectos relativos às análises global e local de linhas flexíveis, bem como a 
realização de experimentos relacionadas à fretagem nas camadas destas linhas.</t>
  </si>
  <si>
    <t>21034-4</t>
  </si>
  <si>
    <t>Sistema integrado de Espectroscopia de Foto-életrons (XPS) e de Infravermelho (FTIR) in-situ para a caracterização de Interfaces Água/Óleo/Rocha</t>
  </si>
  <si>
    <t>O objetivo deste projeto é a instalação de um parque experimental único no país baseado em técnicas de caracterização de interfaces sólido-gás e sólido-líquido do estado-da-arte, combinando espectrômetros de Foto-elétrons de Raios-X de altas pressões e Absorção Reflexão de Infravermelho com polarização modulada, com uma Analisador de Ângulo de Contato (medidas de molhabilidade) de forma inédita no setor.</t>
  </si>
  <si>
    <t>CBPF - Laboratório de Superfícies e Interfaces (COMAN/CBPF)</t>
  </si>
  <si>
    <t>0144/2019</t>
  </si>
  <si>
    <t>21673-9</t>
  </si>
  <si>
    <t>Linguagem de Domínio Específico (LDE) para geração automática de códigos de imageamento sísmico em ambiente supercomputacional</t>
  </si>
  <si>
    <t>Desenvolver novas funcionalidades na Linguagem de Domínio Específico (LDE) a ser usada como ferramenta na exploração de petróleo em meios de alta complexidade estrutural (Pré-Sal), focando em duas vertentes: (1) criação dos módulos geofísicos para os casos Acústico, Anisotrópico e Visco-acústico; (2) desenvolvimento das capacidades computacionais para multiprocessador, multicore e GPU, dotando os códigos gerados por novos módulos com elevado desempenho e com resiliência à falhas de execução.</t>
  </si>
  <si>
    <t>21674-7</t>
  </si>
  <si>
    <t>Desenvolvimento de metodologia para avaliação de danos por hidrogênio em alta temperatura (HTHA) envolvendo técnicas não destrutivas</t>
  </si>
  <si>
    <t>A presente proposta tem por objetivo principal desenvolver metodologia para produção de corpos de prova contendo danos por hidrogênio em alta temperatura (HTHA) em diferentes espessuras e a avaliação destes danos por meio de técnicas não destrutivas. Adicionalmente, objetiva-se estabelecer correlações entre técnicas metalográficas, de tomografia de raios X e técnicas ultrassônicas para a avaliação da intensidade de danos por HTHA.</t>
  </si>
  <si>
    <t>21675-4</t>
  </si>
  <si>
    <t>Desenvolvimento de um Sistema Submarino de Potência com Alto Conteúdo Local - Fase 1</t>
  </si>
  <si>
    <t>SHELL; PETROBRAS</t>
  </si>
  <si>
    <t>Desenvolver um sistema submarino de potência, com alto conteúdo local, que permita viabilizar projetos de aumento de produção em campos maduros e reduzir custos de instalação em novos campos. Além dos estudos sistêmicos, o projeto desenvolverá soluções para utilização de equipamentos convencionais de superfície em ambiente submarino.</t>
  </si>
  <si>
    <t>21676-2</t>
  </si>
  <si>
    <t>Transmissão sem fio de dados através de sedimentos.</t>
  </si>
  <si>
    <t>Desenvolvimento de módulos de comunicação sem fio para comunicação através de sedimentos e água do mar para distâncias até 50m.</t>
  </si>
  <si>
    <t>21677-0</t>
  </si>
  <si>
    <t>Piloto de Digital Twin para estudo de plantas de compressão do Pré-Sal</t>
  </si>
  <si>
    <t>Desenvolver e validar uma estrutura virtual integrada dos sistemas de compressão do pré-sal ¿ utilizando o conceito de Digital Twin ¿ baseada em dados de histórico da unidade e de equipamentos similares, além de modelos digitais para suporte à gestão da planta de compressão.</t>
  </si>
  <si>
    <t>21678-8</t>
  </si>
  <si>
    <t>Estudos de Medidores Multifásicos na Medição para Apropriação e Operacional.</t>
  </si>
  <si>
    <t>Desenvolver um medidor multifásico submarino para o cenário do Pre-sal com elevada vazão, CO2 e salinidade e Estudar o comportamento dos medidores multifásicos para gás úmido (WGFM) comerciais submarinos</t>
  </si>
  <si>
    <t>21679-6</t>
  </si>
  <si>
    <t>Desenvolvimento de Metodologia em Ergonomia para Integração Operacional e Melhoria da Condições de Trabalho Offshore</t>
  </si>
  <si>
    <t>Desenvolver abordagens de análise do trabalho, integrando tecnologias digitais para melhoria das condições de trabalho offshore, identificação de oportunidades de implantação de iniciativas em robótica e apoio a projetos de Integração operacional</t>
  </si>
  <si>
    <t>21680-4</t>
  </si>
  <si>
    <t>Wearables e Segurança em Operações Críticas</t>
  </si>
  <si>
    <t>Desenvolvimento de wearables para incremento de segurança e eficiência em operações críticas</t>
  </si>
  <si>
    <t>21681-2</t>
  </si>
  <si>
    <t>PESQUISA SOBRE A INFLUÊNCIA DA FORMA DE INJEÇÃO DE GÁS PARA POÇOS DE PETRÓLEO QUE OPERAM PELO MÉTODO DE ELEVAÇÃO POR GAS LIFT,UTILIZANDO UMA INSTALAÇÃO EXPERIMENTAL</t>
  </si>
  <si>
    <t>O objetivo principal deste projeto é a construção de um Injetor adaptado a uma estrutura experimental, envolvendo escoamento multifásico de modo que o conjunto possa ser uma ferramenta de estudo da aplicação do método de elevação artificial por gás lift, que é o método de elevação artificial mais importante para o cenário de produção dos reservatórios do Pré-sal Brasileiro. A instalação deve oferecer condições para que testes de escoamento multifásico sejam avaliados em diferentes configurações.</t>
  </si>
  <si>
    <t>UNISANTA</t>
  </si>
  <si>
    <t>UNISANTA - Unidade de Pesquisa em Sistemas de Energia e Automação - UPSEA</t>
  </si>
  <si>
    <t>21682-0</t>
  </si>
  <si>
    <t>Desenvolvimento de metodologia e ferramenta de tratamento de dados de falha e manutenção</t>
  </si>
  <si>
    <t>O objetivo geral desse projeto de P&amp;D consiste no desenvolvimento de diferentes modelos probabilísticos de estimação de métricas de confiabilidade, os quais serão destinados a dados homogêneos, não-homogêneos e dependentes e serão especificamente relacionados a modos de falha, causas de falha, ações de reparo/manutenção, e severidade da falha.</t>
  </si>
  <si>
    <t>21683-8</t>
  </si>
  <si>
    <t>Utilização da técnica de radiotraçadores para detecção e localização de vazamentos em permutadores de calor do tipo circuito impresso operando em alta pressão.</t>
  </si>
  <si>
    <t>Desenvolver metodologia para detecção e localização de pontos de vazamento em permutadores de calor (liquido/gás) do tipo circuito impresso, operando em níveis de baixa, média e alta pressão, empregando-se radiotraçadores de meia vida curta.</t>
  </si>
  <si>
    <t>ATOMUM SERVICOS TECNOLOGICOS LTDA</t>
  </si>
  <si>
    <t>IEN</t>
  </si>
  <si>
    <t>IEN - LABORATÓRIO DE APLICAÇÕES DE RADIOTRAÇADORES NA INDÚSTRIA E MEIO AMBIENTE</t>
  </si>
  <si>
    <t>21684-6</t>
  </si>
  <si>
    <t>MODELAGEM DA INCRUSTAÇÃO EM VÁLVULAS DE CONTROLE DE FLUXO</t>
  </si>
  <si>
    <t>Este TCT tem por objetivo encontrar a geometria de válvulas de completação inteligente (CI) que minimize a ocorrência de incrustação durante a produção. A metodologia de trabalho se divide em 3 etapas. A Etapa 1 consiste no desenvolvimento de um modelo numérico para inferir a localização dos pontos mais propensos à incrustação, chamados de "hot spots"; a Etapa 2 é a validação do modelo em testes de bancada; a Etapa 3,  última etapa, tem a finalidade de aplicar o modelo desenvolvido para indicar</t>
  </si>
  <si>
    <t>21685-3</t>
  </si>
  <si>
    <t>Estudo do escoamento padrão slug em um riser do tipo lazy wave</t>
  </si>
  <si>
    <t>Desenvolvimento e validação de submodelos para a predição da variação dos parâmetros do escoamento no padrão golfada quando submetidos à terrenos acidentados (variação de inclinação e sentido do escoamento) para estudo do efeito do escoamento no comportamento dinâmico de risers lazy wave.</t>
  </si>
  <si>
    <t>21426-2</t>
  </si>
  <si>
    <t>Melhoria do Laboratório de Eletroquímica e Corrosão</t>
  </si>
  <si>
    <t>Equipar o LEC com equipamentos especiais para caracterizar tintas e avaliar revestimentos orgânicos clássicos e aqueles com poder de autorreparação, com vistas a dar suporte aos projetos vigentes e outros projetos futuros.</t>
  </si>
  <si>
    <t>USP - Laboratório de Eletroquímica e Corrosao</t>
  </si>
  <si>
    <t>0725/2019</t>
  </si>
  <si>
    <t>21686-1</t>
  </si>
  <si>
    <t>DESENVOLVIMENTO E APLICAÇÃO DE TÉCNICAS DE ANÁLISE FLUIDODINÂMICA PARA QUANTIFICAÇÃO E AVALIAÇÃO DE VAZAMENTOS SUBSEA A PARTIR DE IMAGENS</t>
  </si>
  <si>
    <t>Desenvolver e aplicar técnicas de análise fluidodinâmica para a quantificação e caracterização de vazamentos de óleo e gás em equipamentos subsea.</t>
  </si>
  <si>
    <t>UFF - HidroUFF</t>
  </si>
  <si>
    <t>21687-9</t>
  </si>
  <si>
    <t>Modelo Digital 3D da Furna Feia, Bacia Potiguar (FurnaDOM)</t>
  </si>
  <si>
    <t>Elaborar modelos digitais 3D, incluindo geometrias, módulos elásticos e propriedades petrofísicas de feições geológicas (deposicionais, deformacionais e cársticas) a partir do imageamento com métodos geofísicos rasos (GPR, ERT, Sísmica), L.S. e drone. Com estes modelos pretende-se obter parâmetros que permitam discriminar, modelar e fazer previsões sobre o comportamento de "selos" e/ou "corredores de fluxo" em reservatórios carbonáticos.</t>
  </si>
  <si>
    <t>21688-7</t>
  </si>
  <si>
    <t>Segurança em Operações Críticas de Mergulho</t>
  </si>
  <si>
    <t>Esta proposta aponta na direção do aumento da segurança operacional em atividades de mergulho na industria de Óleo &amp; Gás. Para isto, novas tecnologias são propostas para apoiar: (1)a avaliação de profissionais com base em análises minuciosas de perfis fisiológicos e,(2) a antecipação eficaz de procedimentos de emergência por meio de treinamentos inovadores e o uso de interfaces avançadas de monitoramento operacional.</t>
  </si>
  <si>
    <t>21405-6</t>
  </si>
  <si>
    <t>INFRACARB - Infraestrutura Complementar para Caracterização Textural, Química e Mineralógica de Rochas Carbonáticas.</t>
  </si>
  <si>
    <t>Ampliar a infraestrutura instrumental existente na região central do país visando a caracterização textural, química e mineralógica de rochas carbonáticas e de outras amostras geológicas, bem como de materiais sintéticos.</t>
  </si>
  <si>
    <t>0689/2019</t>
  </si>
  <si>
    <t>21689-5</t>
  </si>
  <si>
    <t>Estudo Exploratório da Avaliação de Asfaltenos por Microscopia de Força Atômica (AFM) e Espectroscopia de Infravermelho (FTIR)</t>
  </si>
  <si>
    <t>Medir propriedades físicas e químicas específicas (adesividadede, molhabilidade e presença de grupamentos químicos) em asfaltenos e correlacionar os dados obtidos buscando reconhecer parâmetros de classificação a partir das amostras analisadas.</t>
  </si>
  <si>
    <t>UFRJ - LabAFM - Laboratorio de Modificação e Analise de Superfícies</t>
  </si>
  <si>
    <t>21690-3</t>
  </si>
  <si>
    <t>Mar Interior: Incursões marinhas e a bioestratigrafia do Cretáceo Inferior nas Bacias Interiores do nordeste do Brasil</t>
  </si>
  <si>
    <t>Identificar e caracterizar as primeiras incursões marinhas  que caracterizam a abertura do Atlântico Sul nas bacias interiores, através da análise biocronoestratigráfica e reconstrução paleoambiental, a partir de análises multidisciplinares de seções do intervalo Aptiano (Andares Alagoas - Jiquiá) nas bacias sedimentares do nordeste do Brasil.</t>
  </si>
  <si>
    <t>21691-1</t>
  </si>
  <si>
    <t>P&amp;D de Soluções para a gestão digital integrada do comissionamento.</t>
  </si>
  <si>
    <t>O presente trabalho tem por objetivo geral pesquisar e desenvolver soluções para gestão digital integrada do comissionamento focando em dois desafios fundamentais relacionados ao contexto destacado acima:
(i)   padronização de atributos e formato de dados;
(ii)  tecnologias para interoperabilidade de sistemas;</t>
  </si>
  <si>
    <t>21692-9</t>
  </si>
  <si>
    <t>Análise e Predição de Fácies no Campo de Sapinhoá (Bacia de Santos)</t>
  </si>
  <si>
    <t>Explicar origem, sucessão vertical e variações laterais de fácies definido assim os parâmetros de entrada (tempo, batimetria, ambientes e estratigrafia de alta resolução) e  as condições limites para simulações estratigráficas. O estudo da origem e tipos de poros, suas possíveis relações com fácies, tectônica e hidrotermalismo, em consonância com os modelos geológico e estratigráfico gerados, visa aumentar a capacidade preditiva acerca da distribuição 3D da porosidade.</t>
  </si>
  <si>
    <t>21693-7</t>
  </si>
  <si>
    <t>Integridade de bainhas de cimento: Simulação física e numérica</t>
  </si>
  <si>
    <t>Simular fisicamente e numericamente a cimentação de poços de petróleo através do simulador físico da cimentação de poços  instalado no LABEST/PEC/COPPE. Este equipamento representa as principais características de uma bainha de cimento desde as idades iniciais da cimentação, compreendendo todos os fenômenos originados na reação de hidratação. A simulação numérica dos ensaios será realizada para proceder a validação e calibração dos resultados.</t>
  </si>
  <si>
    <t>21694-5</t>
  </si>
  <si>
    <t>Desenvolvimento de Membranas Inorgânicas de Carbono para Separação de Olefinas Leves</t>
  </si>
  <si>
    <t>Desenvolvimento de membranas de carbono suportadas em material cerâmico, em escala de bancada, para a separação de misturas de gases contendo CO2/N2/CO de correntes de etano/eteno e propano/propeno provenientes da reação de desidrogenação oxidativa de parafinas.</t>
  </si>
  <si>
    <t>UFRGS - LADENMP/LASEM - Laboratório de Desenvolvimento de Novos Materiais e Processos e Laboratório de Processos de Separação por Membranas</t>
  </si>
  <si>
    <t>21695-2</t>
  </si>
  <si>
    <t>Simulação de história de soterramento - um estudo experimental sobre compactação e variações na porosidade e permeabilidade</t>
  </si>
  <si>
    <t>O objetivo principal e investigar as propriedades permoporosas de rochas reconstituidas submetidas a compactação mecânica.</t>
  </si>
  <si>
    <t>21696-0</t>
  </si>
  <si>
    <t>MetroLeak - Quantificação de emissões fugitivas a partir de imagens</t>
  </si>
  <si>
    <t>O presente projeto visa o desenvolvimento de uma técnica de quantificação de emissões fugitivas por meio de algoritmos de processamento de imagens adquiridas com câmeras IR específicas para certos compostos orgânicos voláteis (COVs) e metano (CH4). Também é objetivo deste trabalho a validação metrológica dos resultados obtidos por meio de testes em laboratório e comparação com métodos de medição consolidados.</t>
  </si>
  <si>
    <t>21508-7</t>
  </si>
  <si>
    <t>Projeto de infraestrutura para caracterização microestrutural e petrofísica de rochas em 3D com alta resolução espacial.</t>
  </si>
  <si>
    <t>O objetivo desta proposta é implementar uma infraestrutura de laboratório que permita a caracterização microestrutural e petrofísica de rochas em três dimensões e com alta resolução espacial.</t>
  </si>
  <si>
    <t>PUC-Rio - LABNANO - Laboratório de Caracterização de Materiais em Nanoescala</t>
  </si>
  <si>
    <t>0754/2019</t>
  </si>
  <si>
    <t>21697-8</t>
  </si>
  <si>
    <t>Verificação Automatizada de Imagens de Inspeção por Ultrassom Computadorizado em Juntas Soldadas.</t>
  </si>
  <si>
    <t>Desenvolver um sistema para verificação automatizada de registros gerados na inspeção de juntas soldadas por ultrassom PAUT e ToFD. Este sistema otimizará a análise de uma grande quantidade de dados gerados por essas técnicas, podendo ser aplicada em inspeções, auditorias e treinamentos. O sistema desenvolvido deverá ser capaz de verificar a qualidade de um lote de arquivos, identificando arquivos similares, detectando e avaliando descontinuidades de acordo com padrões normativos.</t>
  </si>
  <si>
    <t>21698-6</t>
  </si>
  <si>
    <t>Projeto CORAL-SOL: estudo conceitual para desenvolvimento de robô para remoção e coleta do coral-sol com a devida contenção e destinação do resíduo gerado.</t>
  </si>
  <si>
    <t>Desenvolver o projeto conceitual de um sistema robótico contemplado por um robô e uma planta de tratamento de efluentes para remoção e destinação do coral-sol, em águas abrigadas ou offshore.</t>
  </si>
  <si>
    <t>21699-4</t>
  </si>
  <si>
    <t>Investigação de catalisadores através de microscopia eletrônica de transmissão</t>
  </si>
  <si>
    <t>Caracterizar catalisadores sólidos porosos, antes ou após seu uso, obtendo informações na escala nanométrica e tridimensional sobre sua estrutura, porosidade e composição elementar localizada a fim de subsidiar o desenvolvimento de novos catalisadores com melhores estabilidade e desempenho ou de melhores práticas para sua aplicação industrial.</t>
  </si>
  <si>
    <t>21700-0</t>
  </si>
  <si>
    <t>Bloqueio de tubos com atmosfera explosiva durante trabalho a quente e vedação temporária de válvulas com tubulação pressurizada</t>
  </si>
  <si>
    <t>Desenvolver tecnologia de bloqueio químico temporário de tubulações não pressurizadas contendo resíduos voláteis inflamáveis, bem como de válvulas não estanques que devam barrar fluido de trabalho pressurizado. Os materiais bloqueadores deverão ser facilmente dissolvidos no fluido de lavagem ou de trabalho, gerando baixa concentração de material residual no sistema e evitando a necessidade de desmontagem das linhas para limpeza.</t>
  </si>
  <si>
    <t>UNESP - Centro de Monitoramento e Pesquisa da Qualidade de Combustíveis, Biocombustíveis, Petróleo e Derivados</t>
  </si>
  <si>
    <t>21701-8</t>
  </si>
  <si>
    <t>Membranas hibridas nanoestruturadas contendo  líquidos iônicos e seus derivados para sequestro de CO2 de gás natural por permeação gasosa</t>
  </si>
  <si>
    <t>O projeto tem como objetivo geral desenvolver membranas hibridas seletivas baseadas em líquidos iônicos e seus derivados polimericos, e avaliar suas propriedades na separação de misturas contendo CO2 por permeação gasosa.</t>
  </si>
  <si>
    <t>21702-6</t>
  </si>
  <si>
    <t>Processos de reparos alternativos: soldagem em operação de abraçadeiras aparafusadas e bujão (capote)</t>
  </si>
  <si>
    <t>O projeto tem como objetivo principal desenvolver e avaliar procedimentos de soldagem para reparo de dutos em operação utilizado abraçadeiras e capote, compreender a conservatividade dos reparos padrão e avaliar desempenho de reparos alternativos. Serão desenvolvidos procedimentos de soldagem para reparo em campo, que serão avaliados por diferentes técnicas buscando fornecer subsídios para aumentar a confiabilidade dos reparos em campo, além de modelos numéricos para simulação dos reparos.</t>
  </si>
  <si>
    <t>21703-4</t>
  </si>
  <si>
    <t>Efeito do envelhecimento físico e químico de fitas ABC em ambientes de CO2</t>
  </si>
  <si>
    <t>Avaliar o papel da temperatura e de gases produzidos junto ao petróleo no envelhecimento de fitas poliméricas de alta resistência, denominadas fitas Anti Bird Cage (ABC), utilizadas para evitar a formação de "gaiola de passarinho" em dutos flexíveis.</t>
  </si>
  <si>
    <t>21704-2</t>
  </si>
  <si>
    <t>Influência do pH na Estabilidade de Emulsões</t>
  </si>
  <si>
    <t>Estudar o efeito das variáveis de processo e do pH na separação de emulsões de óleo em água por eletrocoalescência</t>
  </si>
  <si>
    <t>21705-9</t>
  </si>
  <si>
    <t>Desenvolvimento de microrganismo e tecnologia enzimática customizados para hidrólise integral de biomassas lignocelulósicas</t>
  </si>
  <si>
    <t>Desenvolver uma linhagem de microrganismo geneticamente modificado e tecnologia enzimática customizada de modo a aumentar a eficiência na conversão de biomassa lignocelulósica, em elevado teor de sólidos, em monossacarídeos com alta concentração.</t>
  </si>
  <si>
    <t>21706-7</t>
  </si>
  <si>
    <t>AVALIAÇÃO FLUIDODINÂMICA DE REATORES DE HIDROGENAÇÃO SELETIVA DE DIOLEFINAS</t>
  </si>
  <si>
    <t>Desenvolver um modelo CFD capaz de representar detalhadamente o padrão de escoamento e fenômenos presentes em reatores de leito fixo (transferência de momento, massa e calor e cinética de reação).</t>
  </si>
  <si>
    <t>21707-5</t>
  </si>
  <si>
    <t>Desenvolvimento de Metodologia e ferramentas integradas para construção de Dashboard de vida útil (SCC-CO2) de dutos flexíveis com base em técnicas de Digital Twin</t>
  </si>
  <si>
    <t>A metodologia de trabalho em questão busca, através da utilização do Dashboard integrado à plataforma naval&amp;SUB, a elaboração de soluções de apoio a decisões em relação a conformidade dos dutos flexíveis, tais como a monitoração e avaliação automática do tempo de vida útil de dutos flexíveis, com base em dados de fadiga e SCC CO².</t>
  </si>
  <si>
    <t>cesar</t>
  </si>
  <si>
    <t>cesar - CESAR</t>
  </si>
  <si>
    <t>21708-3</t>
  </si>
  <si>
    <t>Desenvolvimento de conceitos de sistemas portáteis para analises químicas</t>
  </si>
  <si>
    <t>Desenvolvimento de conjunto de metodologias analíticas baseadas em imagens digitais adquiridas por dispositivos portáteis e acessórios obteníveis de forma expedita, que possam ser executadas sem aprofundamento técnico pelo  executor da análise. As metodologias permitirão a avaliação no mínimo semi-quantitativa de espécies químicas relevantes ao setor de O&amp;G, para acompanhamento de parâmetros composicionais em amostras aquosas e monitoramento analítico da produção e do tratamento de efluentes.</t>
  </si>
  <si>
    <t>21709-1</t>
  </si>
  <si>
    <t>O objetivo do presente projeto é o desenvolvimento de tecnologias inovadoras de membranas de Osmose Inversa por meio de nanomateriais de carbono, de forma a garantir processos mais eficientes e que permitam uma melhor utilização dos recursos hídricos e dos efluentes no setor de Óleo e Gás. As atividades de pesquisa visam o estabelecimento de tecnologias que garantam uma alta qualidade da água tratada, bem como processos eficientes, escaláveis e com viabilidade técnico-econômica para aplicação.</t>
  </si>
  <si>
    <t>21710-9</t>
  </si>
  <si>
    <t>Determinação de Parâmetros, Registro e Processamento de Dados Sísmicos para Investigação Sismoestratigráfica em Deltas e Sistemas Costeiros</t>
  </si>
  <si>
    <t>Os objetivos principais são:
- estudar modelos de refletividade, de iluminação dos principais alvos para auxiliar a parametrização da aquisição de dados;
-  reprocessar, registrar e processar dados 2D para análises sismoestratigráficas e estruturais da Geologia da área do projeto;
- obter respostas nos domínios em tempo e em profundidade, com o desenvolvimento de diversas técnicas de processamento.</t>
  </si>
  <si>
    <t>21711-7</t>
  </si>
  <si>
    <t>Otimização de processos de inspeção, monitoramento e teste de equipamentos submarinos de petróleo e gás em operação</t>
  </si>
  <si>
    <t>Desenvolver uma metodologia para acompanhamento da integridade, otimizando o uso de técnicas de inspeção, monitoramento, testes e suas respectivas frequências com base no risco associado à operação de equipamentos submarinos de petróleo e gás, a saber, árvores de natal (ANM), válvulas de desligamento de emergência (Emergency Shutdown Valves - ESDV), Manifolds submarinos, Pipeline End Manifold (PLEM) e Pipeline Termination (PLET).</t>
  </si>
  <si>
    <t>21712-5</t>
  </si>
  <si>
    <t>Desenvolvimento de Metodologias para Previsão de Cronograma e Sequência Operacional Utilizando Técnicas de Aprendizado de Máquina.</t>
  </si>
  <si>
    <t>Desenvolvimento de metodologia e ferramenta computacional para estimativa automática de cronograma e sequência operacional, baseado em histórico.</t>
  </si>
  <si>
    <t>UFAL - EDGE - Centro de Inovação</t>
  </si>
  <si>
    <t>21713-3</t>
  </si>
  <si>
    <t>Inovação para Aceitabilidade de Defeitos em Dutos com base na Mecânica da Fratura Probabilística</t>
  </si>
  <si>
    <t>Desenvolver modelos teóricos e numéricos, bem como ferramenta computacional de engenharia, para a solução de problemas de confiabilidade inversos, visando a aceitabilidade de defeitos de solda em dutos submarinos, sujeitos a carregamentos aleatórios, através da mecânica da fratura probabilística.</t>
  </si>
  <si>
    <t>USP - Gestão de Riscos e Confiabilidade em Engenharia de Estruturas</t>
  </si>
  <si>
    <t>21714-1</t>
  </si>
  <si>
    <t>ASSISTENTE DE INTERPRETAÇÃO SÍSMICA - PRODUTIZAÇÃO</t>
  </si>
  <si>
    <t>Criar uma Unidade Piloto baseada no protótipo desenvolvido em projeto de pesquisa conjunta anterior para o Projeto de Pesquisa de Computação Cognitiva para Interpretação Sísmica. A Unidade Piloto resultante deve permitir o uso de forma transversal do sistema de software desenvolvido pelos utilizadores de empresas ou organismos com atividades no âmbito da Indústria de Óleo e Gás.</t>
  </si>
  <si>
    <t>IBM BRASIL INDÚSTRIA, MÁQUINAS E SERVIÇOS LTDA.</t>
  </si>
  <si>
    <t>21715-8</t>
  </si>
  <si>
    <t>Realizar estudo de verificação da faixa de potencial eletroquímico de proteção catódica em equipamentos e acessórios submarinos em laboratório e em campo, estudar a possibilidade de utilização de ligas alternativas como anodo de sacrifício, além de definir a taxa de corrosão desses potenciais alternativos.</t>
  </si>
  <si>
    <t>21716-6</t>
  </si>
  <si>
    <t>Desenvolvimento, Implementação e Aplicação de Novas Metodologias para Modelagem, Simulação Numérica e Projeto de Risers de Perfuração através da interface RiserWeb</t>
  </si>
  <si>
    <t>Desenvolver metodologias inovadoras de modelagem numérica, análise, síntese e otimização para projeto e verificação da integridade e segurança operacional de sistemas de perfuração/completação/intervenção em poços.
Consolidar as novas metodologias através da implementação automatizada na ferramenta computacional RiserWeb , quando aplicável. 
Aplicar a ferramenta para diversos cenários e operações reais, para depurar e aprimorar cada metodologia.</t>
  </si>
  <si>
    <t>21717-4</t>
  </si>
  <si>
    <t>Predição de salinidade para injeção: Investigando o Impacto da Molhabilidade em Processos de Recuperação Avançada de Petróleo</t>
  </si>
  <si>
    <t>Determinar se o maior rendimento da recuperação de óleo utilizando técnicas de injeção de água de baixa salinidade está relacionado com mudanças na molhabilidade da superfície de minerais, determinando como a molhabilidade depende da estrutura atômica da superfície e a natureza da interação com moléculas de óleo. Pretende-se verificar como esse método de recuperação identificando as condições físico-químicas que modificam criticamente molhabilidade em função da presença de íons na emulsão e pH.</t>
  </si>
  <si>
    <t>21718-2</t>
  </si>
  <si>
    <t>Tecnologias Digitais Emergentes (Blockchain, Distributed Ledger Technology e Smart Contract) para Exploração e Produção de Petróleo em regime de Consórcio</t>
  </si>
  <si>
    <t>O objetivo geral é realizar pesquisa aplicada em Blockchain, Distributed Ledger Technology e Smart Contracts com foco na Industria de Óleo e Gás e especial atenção aos desafios da transformação digital de E&amp;P em regime de consórcio. Tais atividades serão efetuadas com a supervisão científica do LES (Laboratório de Engenharia de Software) da PUC-Rio (Pontifícia Universidade Católica do Rio de Janeiro), instituição e unidade executoras credenciadas junto à ANP (Agência Nacional de Petróleo)</t>
  </si>
  <si>
    <t>21719-0</t>
  </si>
  <si>
    <t>Simulação Física da Propagação de Falhamentos em Depósitos Argilosos Marinhos - Fault Propagation</t>
  </si>
  <si>
    <t>O presente projeto tem por objetivo investigar os mecanismos de propagação de falhas em pacotes sedimentares argilosos marinhos, avaliando a influência dos processos de falhamento (normal e reverso) na interação com estruturas de fundações e linhas de dutos apoiadas no solo.</t>
  </si>
  <si>
    <t>21720-8</t>
  </si>
  <si>
    <t>21721-6</t>
  </si>
  <si>
    <t>Sistemas de Machine Learning para Gêmeos Digitais de Unidades Estacionárias de Produção de Petróleo e Gás</t>
  </si>
  <si>
    <t>Este projeto de pesquisa tem como objetivo 3 problemas que foram escolhidos por apresentarem alto impacto na indústria do petróleo e por terem complexidade que justifica o uso de técnicas avançadas de Aprendizagem de Máquina. 
São eles:
Identificação de falhas na ancoragem das plataformas;
Busca Semântica nos textos de relatórios e documentos de engenharia;
Desenvolvimento de sistema inteligente para estimativa de movimentos de UEPs utilizando dados medidos em escala real.</t>
  </si>
  <si>
    <t>21722-4</t>
  </si>
  <si>
    <t>ESTUDO E PESQUISA DE DESENVOLVIMENTO E IMPLEMENTAÇÃO DE UM SISTEMA DE CAPTAÇÃO DE ÁGUAS PROFUNDAS PARA UNIDADES OFFSHORE INSTALADAS NA COSTA BRASILEIRA - Fase II</t>
  </si>
  <si>
    <t>21723-2</t>
  </si>
  <si>
    <t>Sobre a natureza da estimativa de cenários acidentais de dispersão de gás em tempo real por
meio de fluidodinâmica computacional acoplada a rede neural artificial</t>
  </si>
  <si>
    <t>Sobre a natureza da estimativa de cenários acidentais de dispersão de gás em tempo real por meio de fluidodinâmica computacional acoplada a rede neural artificial</t>
  </si>
  <si>
    <t>21727-3</t>
  </si>
  <si>
    <t>Sísmica de Refração para Caracterização e Monitoramento de Reservatórios</t>
  </si>
  <si>
    <t>Desenvolvimento de algoritmos de modelagem e inversão sísmica para testar novas geometrias de aquisição de ondas refratadas para a caracterização e monitoramento de reservatórios. Além dos algoritimos, todos os estudos de iluminação para a aquisição das ondas refratadas em modelos geologicos sintéticos serão avaliados.  Dados reais em 3D e 4D também serão usados para avaliar a sensibilidade da inversão completa da onda refratada para caracterização e monitoramento de reservatórios.</t>
  </si>
  <si>
    <t>21728-1</t>
  </si>
  <si>
    <t>Sistema de Planejamento e Apoio à decisão em operações em Busca e Salvamento  (SAR) da Marinha do Brasil</t>
  </si>
  <si>
    <t>Esse projeto tem como propósito desenvolver e implementar um sistema computacional para modernizar o trabalho dos Centros de Coordenação de Busca e Salvamento Marítimo (MRCCs) da Marinha do Brasil.</t>
  </si>
  <si>
    <t>21729-9</t>
  </si>
  <si>
    <t>Biolubrificantes</t>
  </si>
  <si>
    <t>Disponibilizar opções de investimento de base tecnológica para a produção de combustíveis com baixa pegada de carbono, com ênfase nos modais de maior dificuldade de eletrificação, permitindo, dessa forma, a seleção de tecnologias para redução das emissões operacionais e da cadeia de valor dos combustíveis.</t>
  </si>
  <si>
    <t>21288-6</t>
  </si>
  <si>
    <t>Infraestrutura para Desenvolvimento de Produtos de Previsão Numérica Meteoceanográfica em Apoio à Indústria de Óleo e Gás e Operações de Busca e Salvamento.</t>
  </si>
  <si>
    <t>Prover Infraestrutura para Desenvolvimento de Produtos de Previsão Numérica Meteoceanográfica em Apoio à Indústria de Óleo e Gás e Operações de Busca e Salvamento.</t>
  </si>
  <si>
    <t>CHM - Seção de Modelagem Oceanográfica(REMO-CHM)</t>
  </si>
  <si>
    <t>0811/2019</t>
  </si>
  <si>
    <t>21732-3</t>
  </si>
  <si>
    <t>Integração de Fatores Humanos e Resiliência para o Fortalecimento da Cultura de Segurança na Indústria de Óleo e Gás</t>
  </si>
  <si>
    <t>Este projeto de P&amp;D tem por objetivo principal:
Desenvolver métodos, modelos, ferramentas e tecnologias para orientação e suporte à implementação de um programa de fatores humanos que fomente a resiliência e a segurança na indústria de óleo e gás.</t>
  </si>
  <si>
    <t>21733-1</t>
  </si>
  <si>
    <t>"Previsão dos preços do petróleo e da atividade econômica global para tomadas de decisões eficientes"</t>
  </si>
  <si>
    <t>Operar num mercado global requer tomadas de decisão feitas baseadas nas melhores informações possíveis, levando em conta a longa maturação dos investimentos da Companhia.
Modelos econométricos ótimos de previsão do Brent, da atividade econômica global, da probabilidade de desaquecimento global, baseados em ciclos comuns, misturas de previsões e machine learning, permitem à Petrobras melhorar a tomada de decisão, que é feita continuamente pelo Conselho de Administração e Direção da Companhia.</t>
  </si>
  <si>
    <t>ASPECTOS ECONÔMICOS GERAIS DA REGULAÇÃO DAS INDÚSTRIAS DE PETRÓLEO, GÁS NATURAL E BIOCOMBUSTÍVEIS</t>
  </si>
  <si>
    <t>21734-9</t>
  </si>
  <si>
    <t>Herança orogênica no controle da deformação intraplaca e desenvolvimento de bacias sedimentares durante a abertura do Oceano Atlântico no NE do Brasil.</t>
  </si>
  <si>
    <t>Investigar e modelar a tectônica orogênica strike-slip (zonas de cisalhamento) como controle da herança da litosfera reologicamente enfraquecida e seus reflexos no desenvolvimento de zonas de reativação rúptil, utilizando métodos de termocronologia de baixa temperatura e geocronologia das falhas, para entender os mecanismos e timing da formação e reativações das bacias sedimentares on- e offshore do nordeste do Brasil no âmbito do Sistema Rifte Equatorial.</t>
  </si>
  <si>
    <t>CPRM</t>
  </si>
  <si>
    <t>CPRM - Serviço Geológico do Brasil CPRM/SGB</t>
  </si>
  <si>
    <t>21735-6</t>
  </si>
  <si>
    <t>Desenvolvimento de tecnologia de adição de nanopartículas durante a soldagem de dutos bimetálicos offshore.</t>
  </si>
  <si>
    <t>Aumentar a resistência ao escoamento da zona fundida de juntas bimetáicas soldadas com liga 625, por meio de nano partículas, evitando
concentração de deformações na região da solda e possibilitando a utilização de materiais de base de maior resistência mecânica (i.e., X70
e X80) em projetos de dutos e risers submarinos.</t>
  </si>
  <si>
    <t>21736-4</t>
  </si>
  <si>
    <t>Integração Refino - Corrente Renováveis</t>
  </si>
  <si>
    <t>21738-0</t>
  </si>
  <si>
    <t>Interação solo-duto em argilas ultramoles do Pré-Sal</t>
  </si>
  <si>
    <t>Rever a metodologia de cálculo aplicada à interação solo-duto em solos argilosos, buscando ampliar sua faixa de aplicação para argilas ultramoles do Pré-Sal.</t>
  </si>
  <si>
    <t>21739-8</t>
  </si>
  <si>
    <t>Redução de Custos: Coqueamento Retardado</t>
  </si>
  <si>
    <t>Redução dos custos operacionais das unidades de UCR através de redução de paradas e otimização das condições de processo até 2022</t>
  </si>
  <si>
    <t>21740-6</t>
  </si>
  <si>
    <t>Redução de Custos: Craqueamento Catalítico</t>
  </si>
  <si>
    <t>Redução dos custos do catalisador de FCC através de otimização do processo de fabricação ou otimização da taxa de reposição até 2023</t>
  </si>
  <si>
    <t>21741-4</t>
  </si>
  <si>
    <t>Redução de Custos: Hidrogênio</t>
  </si>
  <si>
    <t>Redução do custo do uso de produtos e impacto do seu uso nos processos subsequentes até 2022.</t>
  </si>
  <si>
    <t>21744-8</t>
  </si>
  <si>
    <t>Remoção e fixação do CO2 de gás de combustão</t>
  </si>
  <si>
    <t>Desenvolvimento de processo para a captura do CO2 presente nos gases de combustão, bem como sua fixação, evitando sua emissão para o ambiente.</t>
  </si>
  <si>
    <t>UFRJ - NUCAT - Núcleo de Catálise;UFRJ - PAM - Laboratório de Processos de Separação com Membranas e Polímeros</t>
  </si>
  <si>
    <t>21745-5</t>
  </si>
  <si>
    <t>Redução de Custos: Produtos</t>
  </si>
  <si>
    <t>21746-3</t>
  </si>
  <si>
    <t>Processamento do Petróleo do Pré-sal - Minimização das Restrições e Alocação Ótima</t>
  </si>
  <si>
    <t>Este projeto possui 3 grandes objetivos:
1) Determinar a causa básica do comportamento diferenciado dos óleos do pré-sal com relação aos fenômenos corrosivos (2019).
2) Desenvolver soluções que minimizem as restrições de alocação de pré-sal relacionadas à corrosão severa e depósitos em unidades do refino (2020-2021).
3) Otimizar a alocação de pré-sal atualizando a modelagem das ferramentas de planejamento da companhia (2022).</t>
  </si>
  <si>
    <t>21747-1</t>
  </si>
  <si>
    <t>Redução de Custos: Hidrotratamento</t>
  </si>
  <si>
    <t>Redução de Custos de unidades de HDR, através de uso intensivo de catalisadores, novos sistemas catalíticos e intensificação de processos até 2022</t>
  </si>
  <si>
    <t>21748-9</t>
  </si>
  <si>
    <t>Combustíveis Renováveis Avançados</t>
  </si>
  <si>
    <t>21749-7</t>
  </si>
  <si>
    <t>COMPETÊNCIAS DE ENGENHARIA BÁSICA (CEB)</t>
  </si>
  <si>
    <t>Realizar atividades de pesquisa e desenvolver ferramentas de simulação específicas, associadas ao aprimoramento de parâmetros e critérios de projetos visando ao aperfeiçoamento contínuo da metodologia dos projetos básicos desenvolvidos na Companhia, com ênfase em segurança industrial, confiabilidade operacional, otimização de recursos e rentabilidade na área do refimo e gás natural (RGN)</t>
  </si>
  <si>
    <t>21751-3</t>
  </si>
  <si>
    <t>Materiais Avançados para RGN (MAR)</t>
  </si>
  <si>
    <t>Desenvolver novos materiais catalíticos, poliméricos e carbonáceos com aplicação na área de produção e refino de petróleo, petroquímica e energias renováveis através de testes de conceito e investigações exploratórias com potencial de serem incorporados às iniciativas estratégicas da Cia.</t>
  </si>
  <si>
    <t>21753-9</t>
  </si>
  <si>
    <t>Desenvolvimento de Técnica para Detecção e Avaliação do Estágio de Danos Provocados por Ataque pelo Hidrogênio a Altas Temperaturas (HTHA).</t>
  </si>
  <si>
    <t>DESENVOLVIMENTO DE TÉCNICA PARA DETECÇÃO E AVALIAÇÃO DO ESTÁGIO DE DANOS PROVOCADOS POR ATAQUE PELO HIDROGÊNIO A ALTAS TEMPERATURAS (HTHA)</t>
  </si>
  <si>
    <t>21754-7</t>
  </si>
  <si>
    <t>ESTUDO FUNDAMENTAL SOBRE OS MECANISMOS ENVOLVIDOS NA DEPOSIÇÃO DE PARAFINA</t>
  </si>
  <si>
    <t>EQUINOR BRASIL; EQUINOR ENERGY</t>
  </si>
  <si>
    <t>Em termos gerais, a ideia é levantar as hipóteses que estão presentes nos modelos de deposição de parafina e realizar uma ampla matriz experimental tentando verificar e quantificar a relevância de cada um dos fenômenos envolvidos.</t>
  </si>
  <si>
    <t>21592-1</t>
  </si>
  <si>
    <t>LQC - Laboratório de Testes de Qualificação e Confiabilidade de Equipamentos e Sistemas de perfuração, Completação e de Poço - FASE I.</t>
  </si>
  <si>
    <t>Esse projeto tem como objetivo principal a construção civil das fundações, montagens eletromecânicas e comissionamento dos equipamentos necessários à Implantação da Primeira Fase do LQC - Laboratório de Qualificação e Confiabilidade de Equipamentos de Perfuração, Completação e Produção aplicados a poços de petróleo no SENAI CIMATEC INDUSTRIAL.</t>
  </si>
  <si>
    <t>0931/2019</t>
  </si>
  <si>
    <t>21588-9</t>
  </si>
  <si>
    <t>Esse projeto tem como objetivo principal a aquisição de equipamentos provendo infraestrutura para o LQC - Laboratório de Qualificação e Confiabilidade de Equipamentos de Perfuração, Completação e Produção aplicados a poços de petróleo, no SENAI CIMATEC INDUSTRIAL.</t>
  </si>
  <si>
    <t>0930/2019</t>
  </si>
  <si>
    <t>21759-6</t>
  </si>
  <si>
    <t>Desenvolvimento de uma metodologia / ferramenta de gestão de integridade de ativos por meio da análise bow-tie baseada em lógica fuzzy.</t>
  </si>
  <si>
    <t>Desenvolver uma metodologia de análise combinando lógica fuzzy com a análise bowtie, que auxilie a gestão de integridade de ativos e tomada de decisões, considerando as conseqüências multidimensionais que podem surgir de falhas operacionais em instalações offshore, permitindo avaliar se onde ações preventivas ou corretivas devem ser tomadas</t>
  </si>
  <si>
    <t>21761-2</t>
  </si>
  <si>
    <t>GÊNESE E ALTERAÇÃO DE DEPÓSITOS PRÉ-SAL APTIANOS DA BACIA DE SANTOS</t>
  </si>
  <si>
    <t>Este estudo tem por objetivo a caracterização dos processos de formação singenética de argilas magnesianas e carbonatos, e dos processos e produtos de alteração de depósitos da sucessão Pré-Sal na Bacia de Santos, o desenvolvimento de modelos conceituais para sua deposição e evolução, evidenciando o impacto destes processos na qualidade dos reservatórios.</t>
  </si>
  <si>
    <t>EQUINOR BRASIL;EQUINOR ENERGY</t>
  </si>
  <si>
    <t>21763-8</t>
  </si>
  <si>
    <t>Programação inteligente da produção (Smart Scheduling)</t>
  </si>
  <si>
    <t>Atuar no desenvolvimento e uso de modelos de programação da produção com foco em aumento de rentabilidade, eficiência e competitividade e disponibilizar soluções a partir da incorporação e utilização integrada de tecnologias digitais em sistemas de apoio à decisão.</t>
  </si>
  <si>
    <t>21764-6</t>
  </si>
  <si>
    <t>METODOLOGIAS E MODELAGENS</t>
  </si>
  <si>
    <t>Desenvolver novas metodologias para testes, ensaios, instalações e procedimentos técnico-experimentais, bem como o desenvolvimento de modelos teóricos e/ou empíricos para simulação e previsão de fenômenos e processos, com o objetivo de agregar maior velocidade, acurácia e precisão na obtenção de resultados que venham a ser gerados para suportar as soluções tecnológicas demandadas pelas Áreas de Negócio do RGN, com foco de aplicação na área de refino de petróleo.</t>
  </si>
  <si>
    <t>21767-9</t>
  </si>
  <si>
    <t>Projeto BioValue - "Valorização da cadeia produtiva descentralizada de biomassa visando à produção de biocombustíveis avançados: desenvolvimento e avaliação de rotas termoquímicas integradas à produção de biomassa e a rotas bioquímicas"</t>
  </si>
  <si>
    <t>O principal objetivo deste projeto multidisciplinar é o desenvolvimento de um melhor sistema de logística e de processos de produção de biomassa para estabelecer cadeias de valor eficazes de biocombustíveis lignocelulósicos avançados, com ênfase em biocombustíveis de aviação.</t>
  </si>
  <si>
    <t>INT;CNPEM;UNIFEI;UFPE;UFU;UFV;UFRJ;IPT</t>
  </si>
  <si>
    <t>INT - Divisão de Catálise e Processos Químicos;CNPEM - Laboratório Nacional de Ciência e Tecnologia do Bioetanol - CTBE;UNIFEI - Núcleo de Excelência em Geração Termelétrica e Distribuida - NEST ;UFPE - LATECLIM - Laboratorio de Refino e Tecnologias Limpas;UFU - Laboratórios do Grupo de Processos Catalíticos e Termoquímicos (GPCATT);UFV - Laboratório de Celulose e Papel;UFRJ - NUCAT - Núcleo de Catálise;IPT - Instituto de Pesquisas Tecnológicas do Estado de SP SA - IPT</t>
  </si>
  <si>
    <t>21768-7</t>
  </si>
  <si>
    <t>Desenvolvimento tecnológico de um modelo de gêmeo digital</t>
  </si>
  <si>
    <t>O objetivo principal é desenvolver uma metodologia para criação de um gêmeo digital capaz de predizer possíveis falhas estruturais no casco, na amarração e nas linhas de produção de um FPSO.</t>
  </si>
  <si>
    <t>21769-5</t>
  </si>
  <si>
    <t>Petrofísica avançada de carbonatos: investigação do efeito da molhabilidade e inversão da permeabilidade relativa e pressão capilar com dados de perfil</t>
  </si>
  <si>
    <t>O objetivo principal é a estimativa de permeabilidade relativa e pressão capilar in-situ, usando algoritmos de inversão baseados no modelo do reservatório a partir de dados de perfil, testes de formação e o entendimento do efeito do estado de molhabilidade em medidas como ressonância magnética e dispersão dielétrica. Assim, são objetivos também o desenvolvimento de um modelo confiável da formação próxima ao poço e a investigação do efeito de mudanças na molhabilidade com medidas de de plugues.</t>
  </si>
  <si>
    <t>21770-3</t>
  </si>
  <si>
    <t>Desenvolvimento de metodologia para projeto de neutralizadores de vibração aplicados a estruturas e equipamentos de refinaria de petróleo - Etapa I - e levantamento de informações para o desenvolvimento de software para aplicação em controle de vibrações - Etapa II.</t>
  </si>
  <si>
    <t>O objetivo deste projeto, em sua Fase I (objeto desse Termo de Cooperação), é desenvolver e aplicar uma metodologia para o design de um sistema de neutralizadores viscoelásticos para controle de vibrações em tubulações e vasos absorvedores de pulsação do compressor alternativo (da Petrobrás), solucionando o problema de elevados níveis de vibração e servindo como modelo experimental para validação do software a ser desenvolvido na Fase II, como continuidade dos trabalhos de pesquisa.</t>
  </si>
  <si>
    <t>UFPR - Grupo de Pesquisa em Vibrações e Som em Sistemas Mecânicos - GVIBS</t>
  </si>
  <si>
    <t>21771-1</t>
  </si>
  <si>
    <t>Avaliação do desempenho de dispersantes em função das características de diversos tipos de petróleos - Ambiental 2</t>
  </si>
  <si>
    <t>Implementação dos métodos para verificação do desempenho de dispersantes, avaliação da correlação com as propriedades físico-químicas dos petróleos brasileiros e otimização no processo de mitigação de derramamento em ambiente marinho, no Núcleo de Competências em Química do Petróleo (NCQP/LabPetro).</t>
  </si>
  <si>
    <t>21772-9</t>
  </si>
  <si>
    <t>Planta Piloto Digital</t>
  </si>
  <si>
    <t>Atuar no desenvolvimento, incorporação e utilização integrada de tecnologias digitais em sistemas de apoio à decisão, ganho de eficiência e segurança com foco em aumento de rentabilidade e competitividade. Colaborar na construção do ecossistema de inovação e atuar na disseminação da cultura digital através da incorporação de métodos ágeis, trabalho colaborativo e fluência digital.</t>
  </si>
  <si>
    <t>21773-7</t>
  </si>
  <si>
    <t>Maximização da Capacidade de Tratamento de Água Produzida Mediante Tratamento Químico não-Convencional</t>
  </si>
  <si>
    <t>O objetivo geral do projeto é otimizar o processo de tratamento de emulsão oleosa, especificamente água produzida, visando à maximização da capacidade de processamento das plantas instaladas e, simultaneamente, adequação a novos cenários de produção por métodos químicos, especificamente EORs e as legislações ambientais para descarte marítimo, com alta eficiência de remoção de óleo disperso (emulsificado) e compostos orgânicos dissolvidos (ácidos naftênicos).</t>
  </si>
  <si>
    <t>21774-5</t>
  </si>
  <si>
    <t>Estudo de Redução de Arrasto em Escoamento Multifásicos Turbulentos</t>
  </si>
  <si>
    <t>Estudar a redução de arrasto por aditivos poliméricos em escoamentos turbulentos multifásicos (água + óleo) por meio, principalmente, de uma bancada composta por um sistema de tubos, visando aplicação em elevação e transporte de óleo. Deve-se estudar uma série de aditivos específicos para água e para óleo que devem ser injetados na mistura.</t>
  </si>
  <si>
    <t>21547-5</t>
  </si>
  <si>
    <t>Expansão do laboratório de Física Aplicada e adequação do laboratório   - Desenvolvimento de Técnicas não intrusivas para Mitigação de Microrganismos em Petróleo</t>
  </si>
  <si>
    <t>O  objetivo geral é a expansão do atual laboratório de pesquisa para realizar as pesquisas proposta no projeto de P&amp;D.</t>
  </si>
  <si>
    <t>UFJF - Laboratorio de Fisica Aplicada</t>
  </si>
  <si>
    <t>0860/2019</t>
  </si>
  <si>
    <t>21775-2</t>
  </si>
  <si>
    <t>Desenvolvimento de métodos para análise de insumos químicos da indústria do petróleo utilizando Espectroscopia Raman intensificada por superfície e conceitos de Aprendizagem de Máquina</t>
  </si>
  <si>
    <t>O objetivo geral é o desenvolvimento de metodologias analíticas baseadas em espectroscopia Raman intensificada por superfície (SERS) para determinação de insumos químicos utilizados na indústria do petróleo e que possam ser utilizadas em dispositivos portáteis. Também pretende-se aplicar conceitos de "Learning Machine" de forma exploratória para o desenvolvimento de modelos quali e quantitativos.</t>
  </si>
  <si>
    <t>UNICAMP - Laboratório de Quimiometria em Química Analítica</t>
  </si>
  <si>
    <t>21536-8</t>
  </si>
  <si>
    <t>Infraestrutura laboratorial para o desenvolvimento de técnicas físicas com o objetivo de reduzir as bactérias em petróleo</t>
  </si>
  <si>
    <t>Investimentos relacionados a compras de equipamentos específicos para atuarem na pesquisa proposta e que serão instalados  nos Laboratórios de pesquisa da UFJF, principalmente no   Laboratório de Física Aplicada.</t>
  </si>
  <si>
    <t>0862/2019</t>
  </si>
  <si>
    <t>21776-0</t>
  </si>
  <si>
    <t>Desenvolvimento de um Novo Lançador Automático de PIG Submarino para Águas Profundas.</t>
  </si>
  <si>
    <t>TOTAL; EQUINOR BRASIL</t>
  </si>
  <si>
    <t>O presente projeto visa desenvolver um Novo Lançador Automático de PIG Submarino (SAPL) para Águas Profundas e construir protótipos visando demonstrar as novas funcionalidades e a integração do sistema. O Novo sistema visa superar relevantes desafios tecnológicos em cenários de águas profundas e longas linhas submarinas, mitigando riscos à garantia de escoamento associados à depósitos parafínicos em dutos de produção e risers, possibilitando otimização de arranjos submarinos futuros.</t>
  </si>
  <si>
    <t>TOTAL;EQUINOR BRASIL</t>
  </si>
  <si>
    <t>NOV FLEXIBLES EQUIPAMENTOS E SERVICOS LTDA.</t>
  </si>
  <si>
    <t>21777-8</t>
  </si>
  <si>
    <t>Planejamento inteligente da produção (Smart Planning)</t>
  </si>
  <si>
    <t>Atuar no desenvolvimento e uso de modelos de planejamento da produção com foco em aumento de rentabilidade, eficiência e competitividade e disponibilizar soluções a partir da incorporação e utilização integrada de tecnologias digitais em sistemas de apoio à decisão.</t>
  </si>
  <si>
    <t>21778-6</t>
  </si>
  <si>
    <t>Tecnologia EMAT para inspeção de corrosão por PIGs (HERCULES-Pig_EMAT)</t>
  </si>
  <si>
    <t>O objetivo principal do projeto é investigar o uso de ondas guiadas circunferenciais a seus pontos críticos de operação para o aplicação em desenvolvimento de PIG EMAT utilizando essa tecnologia.</t>
  </si>
  <si>
    <t>21779-4</t>
  </si>
  <si>
    <t>Parametrização da geometria e arquitetura de reservatórios</t>
  </si>
  <si>
    <t>O objetivo deste projeto é auxiliar os geólogos na proposição de um modelo conceitual uniforme de dados para o qual as diferentes fontes de informação a respeito de depósitos sedimentares possam ser mapeadas com perda mínima de informação do estudo original.  Este modelo deve ser capaz de suportar um sistema de consultas paramétricas típicas de banco de dados assim como a extração automática de padrões e correlações através de métodos da inteligência artificial.</t>
  </si>
  <si>
    <t>21781-0</t>
  </si>
  <si>
    <t>Produção de CAP com Petróleos do Pré-sal</t>
  </si>
  <si>
    <t>Desenvolver soluções tecnológicas para atender o mercado, maximando o processamento de óleos do pré-sal.</t>
  </si>
  <si>
    <t>21782-8</t>
  </si>
  <si>
    <t>Formulação de Asfaltos com Correntes de Menor Valor Agregado</t>
  </si>
  <si>
    <t>Desenvolver soluções tecnológicas para atender o mercado, maximando o uso de correntes de menor valor agregado para a produção de asfaltos.</t>
  </si>
  <si>
    <t>21783-6</t>
  </si>
  <si>
    <t>Evolução tectonossedimentar do intervalo Pré-sal na bacia de Campos</t>
  </si>
  <si>
    <t>Caracterizar, em termos exploratórios, a evolução tectonossedimentar dos intervalos Rifte e Pós-Rifte (Pré-sal) da bacia de Campos, visando (i) elaborar um modelo geológico regional (tectonoestratigráfico) e, consequentemente, compreender a distribuição dos reservatórios carbonáticos das formações Coqueiros (coquinas) e Macabu ("microbiais"), e (ii) testar preliminarmente o potencial dos dados bioestratigráficos (ostracodes) em alguns poços.</t>
  </si>
  <si>
    <t>21784-4</t>
  </si>
  <si>
    <t>i-Concept JIP Fase 1</t>
  </si>
  <si>
    <t>REPSOL; SHELL</t>
  </si>
  <si>
    <t>O presente projeto tem como objetivo desenvolver o protótipo de um sistema computacional customizado, com a finalidade de gerar e ranquear ¿ de forma automática e multidisciplinarmente integrada ¿ uma numerosa variedade de alternativas conceituais de sistemas de produção de petróleo no mar, com foco na incorporação das disciplinas de instalações de superfície, unidades de produção e engenharia de campos maduros; bem como no aprimoramento técnico das funcionalidades atualmente disponíveis.</t>
  </si>
  <si>
    <t>REPSOL;SHELL</t>
  </si>
  <si>
    <t>21785-1</t>
  </si>
  <si>
    <t>Embarcação Offshore com propulsão híbrida</t>
  </si>
  <si>
    <t>Este projeto visa o desenvolvimento e a implementação da tecnologia de propulsão híbrida para a conversão de embarcações diesel-elétricas em operação no Brasil. Uma embarcação existente será monitorada em operação diesel-elétrica e posteriormente convertida ao novo modo de operação, quando será então reavaliada de modo que seja possível comparar consumo de combustível e emissões.</t>
  </si>
  <si>
    <t>21786-9</t>
  </si>
  <si>
    <t>DESENVOLVIMENTO DE METODOLOGIA PARA CARACTERIZAÇÃO MECÂNICA DE AÇOS DE ALTA RESISTÊNCIA UTILIZADOS EM DUTOS FLEXÍVEIS</t>
  </si>
  <si>
    <t>Este projeto de pesquisa visa desenvolver uma metodologia de caracterização do comportamento mecânico de aços de alta resistência fornecidos em bobinas de arame. Especificamente, o projeto tem por objetivo combinar ensaios mecânicos com modelos numéricos de forma a obter de forma indireta curvas de histerese estabilizadas que caracterizam o comportamento do material sob efeito de ciclos de carregamento plástico.</t>
  </si>
  <si>
    <t>21787-7</t>
  </si>
  <si>
    <t>Termodinâmica de formação de hidratos em sistemas multicomponente e multifásicos</t>
  </si>
  <si>
    <t>O objetivo principal deste projeto é dar continuidade ao aprimoramento de modelos termodinâmicos e de algoritmos de cálculo dos simuladores HYD e multiHyd na descrição de equilíbrio de fases envolvendo hidratos.</t>
  </si>
  <si>
    <t>21788-5</t>
  </si>
  <si>
    <t>Eliminação de Interferentes na Análise Isotópica de Metano Presente em Gases Naturais: Avaliação do Emprego da Criogenia e de Peneiras Moleculares - Projeto Interferentes</t>
  </si>
  <si>
    <t>Desenvolver soluções para otimizar a separação cromatográfica de interferentes na análise isotópica de gás natural a partir do emprego de criogenia aplicada à análise por CG-EMRI (Cromatografia Gasosa Acoplada à Espectrometria de Massas para Razão Isotópica) e de colunas cromatográficas do tipo peneiras moleculares.</t>
  </si>
  <si>
    <t>21789-3</t>
  </si>
  <si>
    <t>Desenvolvimento de Metodologia para integração dos Fatores Humanos e Organizacionais  na Segurança Industrial - FHOSI</t>
  </si>
  <si>
    <t>(i)	Desenvolvimento de abordagem metodológica para análise e integração dos fatores humanos e organizacionais na segurança industrial - FHOSI, 
(ii)	Desenvolver mecanismos de identificação e suporte aos comportamentos de iniciativa dos operadores, supervisores e gestores 
(iii)	Construção de ações visando o desenvolvimento dos FHOSI, com base nas situações reais de trabalho.</t>
  </si>
  <si>
    <t>21790-1</t>
  </si>
  <si>
    <t>Novos Desenvolvimentos em Métodos para Avaliação da Integridade Estrutural de Dutos Submarinos HT/HP (IntegriDutos)</t>
  </si>
  <si>
    <t>Estudar novos métodos para avaliação da integridade estrutural de dutos rígidos submarinos HT/HP considerando os níveis 2 e 3 da DNV RP-F116, e para a avaliação da confiabilidade estrutural. 
Incorporar tais métodos no sistema IntegriDutos (em ambientes Desktop e Web), armazenando e tratando as informações relevantes obtidas ao longo da vida operacional dos dutos, em consonância com o Regulamento Técnico do Sistema de Gerenciamento da Segurança Operacional de Sistemas Submarinos (SGSS) da ANP.</t>
  </si>
  <si>
    <t>21791-9</t>
  </si>
  <si>
    <t>Caracterização elétrica de plugues de rocha usando as técnicas galvanostática e indução eletromagnética: um estudo comparativo</t>
  </si>
  <si>
    <t>O objetivo geral do presente projeto de pesquisa compreende-se em desenvolver uma metodologia para as medidas de resistividade elétrica, em escala laboratorial, usando dois diferentes tipos de técnicas (indutiva e galvanostática). A etapa inicial será voltada para medidas de resistividade usando uma frequência fixa. Adicionalmente, esses sistemas de medidas serão adaptados para fazer medidas elétricas em multi-frequência.</t>
  </si>
  <si>
    <t>21793-5</t>
  </si>
  <si>
    <t>Recuperação avançada através de nanotecnologia, métodos químicos e microbiológicos</t>
  </si>
  <si>
    <t>Aumentar a eficiência de varrido e/ou deslocamento do óleo no reservatório pela redução do contraste de mobilidade óleo/água, bloqueio de caminhos preferenciais, inversão de molhabilidade ou modificação da permeabilidade relativa.</t>
  </si>
  <si>
    <t>21794-3</t>
  </si>
  <si>
    <t>Nanomateriais poliméricos funcionalizados.</t>
  </si>
  <si>
    <t>Desenvolver sistemas nanoestruturados a base de polímeros e nanocargas como nanotubos de carbono (NTC) e grafeno, de modo a obter estruturas poliméricas que apresentem propriedades diferenciadas como reforço somado à flexibilidade (potencial substituto das fibras de vidro e carbono em compósitos), condução elétrica (aplicação como sensores; atendimento aos requisitos de resistividade em áreas classificadas), resistência ao fogo, dentre outras, aplicáveis às unidades operacionais da companhia.</t>
  </si>
  <si>
    <t>21799-2</t>
  </si>
  <si>
    <t>Processamento de Gás Natural</t>
  </si>
  <si>
    <t>Maximização do valor gerado no processamento de gás natural através da monetização do metano, etano e C5+, redução de custos e da garantia da qualidade de produtos e efluentes</t>
  </si>
  <si>
    <t>21800-8</t>
  </si>
  <si>
    <t>Produtos de alto valor agregado: Solventes e Outras Oportunidades</t>
  </si>
  <si>
    <t>Desenvolvimento de processos para produção de produtos de alto valor agregado e inovadores (solventes, químicos e aditivos) através de correntes depreciadas e integração de ativos no sistema Petrobras.</t>
  </si>
  <si>
    <t>21801-6</t>
  </si>
  <si>
    <t>Produtos de alto valor agregado: Olefinas</t>
  </si>
  <si>
    <t>Desenvolvimento de processos para produção de olefinas de alto valor agregado e inovadores (propeno e olefinas superiores) através de correntes depreciadas e integração de ativos no sistema Petrobras</t>
  </si>
  <si>
    <t>21802-4</t>
  </si>
  <si>
    <t>Lubrificantes e produtos especiais</t>
  </si>
  <si>
    <t>Analisar os ativos produtores de óleos básicos (existentes e em projeto) considerando o mercado futuro de lubrificantes e os impactos na produção de outros derivados e/ou correntes.</t>
  </si>
  <si>
    <t>21803-2</t>
  </si>
  <si>
    <t>Óleos Combustíveis Marítimos e Industriais</t>
  </si>
  <si>
    <t>Adequar a atuação da Petrobras em: refino, logística, importações e exportações de petróleo e derivados, de modo a maximizar o resultado econômico para a companhia, considerando a alteração do teor máximo de enxofre dos combustíveis marítimos em 2020.</t>
  </si>
  <si>
    <t>21804-0</t>
  </si>
  <si>
    <t>Desenvolvimento e aplicação de sensores inteligentes (IIoT)</t>
  </si>
  <si>
    <t>Atuar no desenvolvimento e uso de modelos de planejamento e programação da produção com foco em aumento de rentabilidade, eficiência e competitividade e disponibilizar soluções a partir da incorporação e utilização integrada de tecnologias digitais em sistemas de apoio à decisão, ganho de eficiência e segurança. Colaborar na construção do ecossistema de inovação e atuar na disseminação da cultura digital através da incorporação de métodos ágeis, trabalho colaborativo e fluência digital</t>
  </si>
  <si>
    <t>21805-7</t>
  </si>
  <si>
    <t>Sistemas baseados em Inteligência Artificial e desenvolvimentos para Gêmeo Digital</t>
  </si>
  <si>
    <t>Atuar no desenvolvimento, incorporação e utilização integrada de tecnologias digitais em sistemas de apoio à decisão, ganho de eficiência e segurança com foco em aumento de rentabilidade e competitividade. Colaborar na construção do ecossistema de inovação e atuar na disseminação da cultura digital através da incorporação de métodos ágeis, trabalho colaborativo e fluência digital</t>
  </si>
  <si>
    <t>21806-5</t>
  </si>
  <si>
    <t>Prova experimental do conceito, integração e validação das tecnologias viabilizadoras do programa de completação de poço inteligente por sistema elétrico (eIWC) com cabo (CI_CLE).</t>
  </si>
  <si>
    <t>Este projeto tem como principal objetivo levar a tecnologia de completação inteligente elétrica (eIWC) a cabo (CI_CLE) do nível 2 para o nível 4 da escala TRL, ou seja, realizar a validação e a prova de conceito dos componentes que compõem a tecnologia e verificar que os mesmos podem operar em um ambiente de laboratório conforme as especificações do projeto.</t>
  </si>
  <si>
    <t>21808-1</t>
  </si>
  <si>
    <t>InterSens - Avaliação e Intercalibração de Sensores Remotos para a detecção e monitoramento de hidrocarbonetos e efluentes em áreas marinhas.</t>
  </si>
  <si>
    <t>Avaliar capacidade de sensores remotos em diferentes plataformas para a detecção e monitormanto de hidrocarbonetos e efluentes em áreas marinhas (superfície e subsuperfície), mapeamento de espessuras relativas, concentrações de hidrocarbonetos e diferenciação entre hidrocarbonetos (diesel, gasolina, óleo bruto, óleo biogênico, etc.).</t>
  </si>
  <si>
    <t>21809-9</t>
  </si>
  <si>
    <t>Parametrização e modelagem  deposicional e diagenética de reservatórios em alta resolução</t>
  </si>
  <si>
    <t>Contribuir com insumos para geração de modelos geológicos deposicionais-estratigráficos e diagenéticos dos reservatórios do Pré-Sal e do Pós-Sal, visando aplicação na Modelagem Geológica 3D de reservatórios.</t>
  </si>
  <si>
    <t>21810-7</t>
  </si>
  <si>
    <t>Redução de incertezas e transferência de escala dos parâmetros petrofísicos e dinâmicos</t>
  </si>
  <si>
    <t>Quantificação e redução de incertezas relacionadas a determinação de propriedades petrofísicas e dinâmicas e suas transferências de escala desde o laboratório até o reservatório, passando pela interpretação de perfis e testes de produção, possibilitando a simulação dinâmica de modelos "upscalados" com redução de tempo computacional e melhoria da previsibilidade das curvas de produção.</t>
  </si>
  <si>
    <t>21811-5</t>
  </si>
  <si>
    <t>Interpretação e incorporação de dados dinâmicos</t>
  </si>
  <si>
    <t>Estudo e desenvolvimento de técnicas de análise (interpretação) de dados dinâmicos, visando a assimilação (incorporação) das informações obtidas em modelos de simulação de reservatórios, com a finalidade de aumentar a confiabilidade e proporcionar a redução de incertezas nas previsões de curvas de produção que são geradas usando modelos numéricos de simulação de reservatórios.</t>
  </si>
  <si>
    <t>21812-3</t>
  </si>
  <si>
    <t>Identificação e desenvolvimento de soluções para viabilização da geração eólica offshore com foco no fornecimento de energia para unidades offshore de produção de O&amp;G</t>
  </si>
  <si>
    <t>O projeto visa a execução de avaliação técnico-econômica preliminar dos seguintes cenários:
1 - Parque eólico offshore alimentando unidades de O&amp;G;
2 - Parque eólico offshore fornecendo energia para unidades de O&amp;G e para a rede elétrica em terra;
3 - Conexão elétrica de unidade de produção de O&amp;G à rede elétrica em terra.
Cada cenário terá seus resultados comparados àqueles de um parque eólico offshore convencional. Será realizado o projeto conceitual estendido para o cenário mais promissor.</t>
  </si>
  <si>
    <t>21813-1</t>
  </si>
  <si>
    <t>Estudo sobre o colapso de tubos cladeados</t>
  </si>
  <si>
    <t>Os objetivos do projeto incluem: estabelecer a resistência à deformação e colapso de dutos metalurgicamente cladeados; identificar e quantificar o efeito do liner na resistência ao colapso e pressão de propagação de dutos cladeados; e estabelecer como revestimentos externos afetam as tensões em dutos cladeados, e que efeitos estes revestimentos exercem sobre a resistência à deformação e colapso deste tipo de duto.</t>
  </si>
  <si>
    <t>21814-9</t>
  </si>
  <si>
    <t>Injeção e reinjeção de água com  riscos geomecânicos mitigados</t>
  </si>
  <si>
    <t>Identificação de modelo teórico de propagação de fraturas mais adequado para simulação geomecânica; Realização de ensaios de laboratório e criação de banco de dados de propriedades; Desenvolver uma metodologia que incorpore análise de incertezas na modelagem geomecânica. Identificar, por meios indiretos, exsudações fluidas, possivelmente relacionadas a problemas de integridade do overburden, assim como  fundos marinhos carbonáticos, de elevada sensibilidade, e associados a riscos operacionais.</t>
  </si>
  <si>
    <t>21815-6</t>
  </si>
  <si>
    <t>Mitigação e remoção de danos nos poços injetores</t>
  </si>
  <si>
    <t>Avaliar estratégias para mitigar a perda de injetividade e para remover danos em poços com reinjeção de água produzida. Tais estratégias envolvem tanto a avaliação de produtos que atuam diretamente na remoção de dano quanto na minmização da geração de sólidos.</t>
  </si>
  <si>
    <t>21816-4</t>
  </si>
  <si>
    <t>Sistema FerryBox - Avaliação de tecnologia autônoma para aquisição de dados ambientais marinhos em tempo real</t>
  </si>
  <si>
    <t>Validar a tecnologia de sistema autônomo FerryBox para monitoramento ambiental marinho de modo contínuo e em tempo real da qualidade física, química e biológica. Avaliar a aplicabilidade operacional da tecnologia nos projetos em áreas costeiras e no ambiente offshore.</t>
  </si>
  <si>
    <t>21817-2</t>
  </si>
  <si>
    <t>Blockchain na cadeia de suprimento e distribuição de combustível e GN</t>
  </si>
  <si>
    <t>21818-0</t>
  </si>
  <si>
    <t>Redução da Poluição Local</t>
  </si>
  <si>
    <t>Pesquisar soluções tecnológicas para reduzir a poluição local nos transportes através de estudos de simulação e modelagem da qualidade do ar em cenários com diferentes combustíveis, tecnologias de veículos e gestão de mobilidade, pela análise das emissões de nanopartículas e pela reatividade para formação de ozônio de Compostos Orgânicos Voláteis com o uso da gasolina e do etanol.</t>
  </si>
  <si>
    <t>21820-6</t>
  </si>
  <si>
    <t>Abordagem de pooling test em metodologia multiplex para diagnóstico do novo coronavírus (2019-nCoV) por PCR em tempo real</t>
  </si>
  <si>
    <t>Desenvolvimento de novas abordagens, envolvendo testes moleculares do tipo multiplex e/ou testes em grupo, para o diagnóstico laboratorial das infecções por SARS-CoV-2 para aumentar a capacidade operacional e diminuir os custos do diagnóstico da COVID-19.</t>
  </si>
  <si>
    <t>21821-4</t>
  </si>
  <si>
    <t>DISSOCIADOR DE HIDRATO A LASER DE ALTA POTÊNCIA</t>
  </si>
  <si>
    <t>Desenvolvimento de protótipo em escala de equipamento laser para dissociação por aquecimento de massas de hidrato externo aos equipamentos submarinos.</t>
  </si>
  <si>
    <t>21822-2</t>
  </si>
  <si>
    <t>Identificação de áreas não drenadas utilizando sísmica 4D</t>
  </si>
  <si>
    <t>Desenvolver tecnologias e práticas para identificar e quantificar regiões não drenadas do reservatório, integrando modelagem geofísica, geológica, petrofísica, geomecânica, dinâmica e dados de produção.</t>
  </si>
  <si>
    <t>21823-0</t>
  </si>
  <si>
    <t>Avaliação Petrofísica em Perfilagem LWD</t>
  </si>
  <si>
    <t>Desenvolver algoritmos de processamento ou estratégias de aquisição de perfis LWD (Logging While Drilling) de RMN, Sônico e Nucleares, possibilitando que os perfis apresentem qualidade comparável às aquisições a cabo.</t>
  </si>
  <si>
    <t>21824-8</t>
  </si>
  <si>
    <t>Interpretação de atributos elásticos de folhelhos</t>
  </si>
  <si>
    <t>Disponibilizar novas metodologias de caracterização de folhelhos em nanoescala através da colaboração com universidades e interpretar propriedades geoquímicas de folhelhos a partir de atributos elásticos.</t>
  </si>
  <si>
    <t>21825-5</t>
  </si>
  <si>
    <t>Mineralogia aplicada aos estudos de sistemas petrolíferos</t>
  </si>
  <si>
    <t>Prospectar e aplicar ferramentas de mineralogia avançada para caracterizar e compreender os processos geológicos atuantes nos diversos elementos dos Sistemas Petrolíferos do Pré-Sal.</t>
  </si>
  <si>
    <t>21826-3</t>
  </si>
  <si>
    <t>Incorporação contínua e integrada de dados nos modelos de reservatórios</t>
  </si>
  <si>
    <t>Geração de fluxogramas de trabalho contínuos e automatizados, incorporando e integrando informações estáticas e dinâmicas atualizadas do reservatório, de modo a garantir modelos mais robustos e a previsibilidade das curvas de produção.</t>
  </si>
  <si>
    <t>21827-1</t>
  </si>
  <si>
    <t>Injeção de água de salinidade controlada</t>
  </si>
  <si>
    <t>Desenvolver e avaliar a tecnologia de recuperação melhorada de petróleo (IOR) baseada na customização da composição iônica da água injetada. A injeção de água de salinidade controlada (IASC) pode ser conjugada com outros métodos de IOR em estudo para aplicação no Pré-Sal.</t>
  </si>
  <si>
    <t>21828-9</t>
  </si>
  <si>
    <t>Rocha Digital - Aquisição e tratamento de imagens, simulação de fluxo e upscaling</t>
  </si>
  <si>
    <t>Desenvolvimento e disponibilização de soluções para: Identificação de fácies, padrões e segmentação de imagens de rochas obtidas por equipamentos de tomografia, microtomografia, microscopia.Determinação de propriedades petrofísicas através de simulação numérica em múltiplas escalas espaciais de interesse; Integração das informações obtidas através de imagens e seu processamento aos perfis de poço.</t>
  </si>
  <si>
    <t>21829-7</t>
  </si>
  <si>
    <t>Atividades de pesquisa e avaliação em apoio ao desenvolvimento de processo de produção de piches de petróleo</t>
  </si>
  <si>
    <t>Realizar atividades de P&amp;D de scale-up das tecnologias de produção de piches de petróleo ligantes, impregnantes e mesofásicos desenvolvidas pela parceria Petrobras/CTEx, a partir de resíduos aromáticos (óleos decantados). Para isso, planta (piloto ou protótipo) será erguida nas instalações da empresa VAMTEC S.A.; a ser projetada, construída e operada pela empresa VAMTEC S.A., a partir da tecnologia de produção de piches desenvolvidas pela parceria Petrobras/CTEx.</t>
  </si>
  <si>
    <t>CTEx</t>
  </si>
  <si>
    <t>CTEx - Núcleo de Competência para o Desenvolvimento de Tecnologia de Carbono</t>
  </si>
  <si>
    <t>21830-5</t>
  </si>
  <si>
    <t>Controle Estrutural Das Cozinhas Geradoras E Modelos De Fluxo Térmico De Porções Hiperdistendidas De Bacias Marginais</t>
  </si>
  <si>
    <t>Contribuir para a redução do risco exploratório nas campanhas exploratórios além dos altos externos das bacias de Campos e Santos por meio da integração de mapas tectônicos, reconstruções paleogeográficas e simulações de bacias.</t>
  </si>
  <si>
    <t>21831-3</t>
  </si>
  <si>
    <t>Novas metodologias cronoestratigráficas e paleoambientais para o Pré-Sal da Bacia de Santos</t>
  </si>
  <si>
    <t>Avaliar e aperfeiçoar metodologias novas e existentes com base multimetodológica de microfósseis, quimioestratigrafia e magnetoestratigrafia, isto irá permitir um melhor posicionamento cronoestratigráfico e construção de modelo paleoambiental das seções estratigráficas do pré-sal da Bacia de Santos.</t>
  </si>
  <si>
    <t>21832-1</t>
  </si>
  <si>
    <t>Dinâmica lateral e vertical de migração de fluidos em sistemas cársticos - Queijo Suiço</t>
  </si>
  <si>
    <t>Estabelecer os parâmetros que controlam a migração (vertical e lateral) de fluidos em rochas carbonáticas carstificadas por meio da integração de dados geológicos, geofísicos e modelagem numérica.</t>
  </si>
  <si>
    <t>21833-9</t>
  </si>
  <si>
    <t>DESENVOLVIMENTO DE MÉTODO PARA QUANTIFICAÇÃO DE HPAM EM ÁGUAS DE PRODUÇÃO DO CAMPO DE PEREGRINO</t>
  </si>
  <si>
    <t>O objetivo deste projeto é estudar as metodologias atualmente utilizadas para quantificação de poliacrilamida hidrolisada (HPAM) na água produzida na bacia de Peregrino, com o objetivo de melhorá-las ou desenvolver um método alternativo.</t>
  </si>
  <si>
    <t>21834-7</t>
  </si>
  <si>
    <t>Avaliação da susceptibilidade à fragilização pelo hidrogênio em meios ricos em CO2 de aços de armaduras de dutos flexíveis.</t>
  </si>
  <si>
    <t>Estudo da interação do hidrogênio com a microestrutura dos aços contendo elevados teores de carbono empregados na fabricação de armaduras de tração e de pressão de dutos flexíveis utilizadas pela PETROBRAS. Os dados obtidos terão aplicação direta, especialmente na fase de projeto de dutos submarinos flexíveis de produção e injeção que operam em condições de elevada pressão parcial de CO2. Adicionalmente, estudos de extensão de vida de dutos instalados poderão fazer uso dos resultados do projeto.</t>
  </si>
  <si>
    <t>21835-4</t>
  </si>
  <si>
    <t>Criação de um mega-acervo de atributos oriundos de imagens RADARSAT para exsudações e derrames de óleo na superfície do mar visando o uso eficiente de machine learning.</t>
  </si>
  <si>
    <t>O objetivo geral desta pesquisa é fornecer subsídios à definição e criação de um mega-acervo de atributos oriundos de imagens RADARSAT para exsudações e derrames de óleo na superfície do mar, visando o uso eficiente de machine learning no monitoramento de tais feições no Golfo do México e na Margem Continental Brasileira. Tais atividades serão efetuadas com a supervisão científica do Laboratório de Métodos Computacionais em Engenharia LAMCE / COPPE.</t>
  </si>
  <si>
    <t>21836-2</t>
  </si>
  <si>
    <t>Transformação Digital dos Processos de Comissionamento</t>
  </si>
  <si>
    <t>O projeto visa diagnosticar processos e tecnologias para propor novas abordagens em prol da transformação digital dos processos de comissionamento. Além disso, busca analisar o efeito técnico-econômico por meio da aplicação dessas abordagens em projetos reais de comissionamento. Sobretudo, propiciando novas tecnologias inerentes a metodologia para automação dos processos de comissionamento e de sua cadeia de valor no setor de O&amp;G. Portanto, propondo processos digitais livres e customizáveis.</t>
  </si>
  <si>
    <t>21837-0</t>
  </si>
  <si>
    <t>Modelagem integrada de dano à formação, efeitos térmicos e de fraturas induzidas durante a injeção de água nos carbonatos do Pré-Sal.</t>
  </si>
  <si>
    <t>Desenvolvimento, aplicação e validação de fluxogramas para simulações acopladas de propagação de fraturas múltiplas durante a injeção de água nos reservatórios do pré-sal.</t>
  </si>
  <si>
    <t>21838-8</t>
  </si>
  <si>
    <t>Avaliação da corrosão em suporte condutor metálico de eletrodos, interno a tratador eletrostático do tipo AC/DC.</t>
  </si>
  <si>
    <t>Realizar análise e a caracterização da corrosão dos suportes de eletrodos (straps) de tratadores eletrostáticos do tipo AC/DC.</t>
  </si>
  <si>
    <t>21839-6</t>
  </si>
  <si>
    <t>Desenvolvimento de Metodologia para Preservação/Armazenamento, Caracterização e Quantificação de Produtos de Corrosão da Cadeia Produtiva do Petróleo e Gás.</t>
  </si>
  <si>
    <t>Desenvolver uma metodologia de preservação/armazenamento e uma metodologia de caracterização e quantificação de produtos de corrosão da cadeia produtiva de petróleo, por meio das técnicas de Espectroscopia no Infravermelho com Transformada de Fourier-FTIR, Espectroscopia Raman e também por Difração de Raios-X, servindo como base para estabelecer as condições operacionais adequadas para prevenir, monitorar e mitigar a corrosão na cadeia produtiva de Petróleo e Gás</t>
  </si>
  <si>
    <t>SENAI-PR</t>
  </si>
  <si>
    <t>SENAI-PR - Instituto SENAI de Inovação em Eletroquímica</t>
  </si>
  <si>
    <t>21842-0</t>
  </si>
  <si>
    <t>Avaliação de sistemas petrolíferos através de exsudações naturais de petróleo</t>
  </si>
  <si>
    <t>Identificação, através de sensoriamento remoto, de pontos de convergência de seepage slicks nas Bacias de Campos, Santos e Espirito Santo para possível coleta submarina e análise geoquímica para definição de horizontes geradores e rotas de migração na seção sedimentar.</t>
  </si>
  <si>
    <t>21843-8</t>
  </si>
  <si>
    <t>NanoSIMS e Datação U/Pb dos Carbonatos do Pré-Sal</t>
  </si>
  <si>
    <t>Avaliar as novas técnicas analíticas, NanoSIMS e datação U/Pb de carbonatos, visando aumentar o conhecimento sobre a gênese e a previsibilidade da ocorrência de fases minerais diagenéticas e seus impactos na qualidade dos reservatórios do Pré-sal das Bacias de Campos e Santos.</t>
  </si>
  <si>
    <t>21844-6</t>
  </si>
  <si>
    <t>Multi-sensor core Logger e análises de séries temporais</t>
  </si>
  <si>
    <t>Testar equipamentos e diferentes módulos de obtenção de dados de testemunhos de rochas de forma automática (susceptibilidade magnética, ondas-P, dados espectrais de cores ¿ RGB, e outros) por meio de multi-sensor core loggers (MSCLs) e verificar a sua utilização na exploração de reservatórios carbonáticos e siliclásticos. Outro objetivo é testar a utilização de análises de séries temporais para otimização do tempo de tratamento e interpretações geológicas de alguns tipos de dados obtidos.</t>
  </si>
  <si>
    <t>21249-8</t>
  </si>
  <si>
    <t>Projeto de infraestrutura laboratorial para aquisição de equipamentos para realização do estudo de dispersantes em petroleos</t>
  </si>
  <si>
    <t>Consolidar a pesquisa no Núcleo de Competência em Química do Petróleo , da Universidade Federal do Espírito Santo (UFES), investindo na melhoria da infraestrutura complementar para o atendimento das demandas previstas no projeto de pesquisa e desenvolvimento (P&amp;D) intitulado "Avaliação do desempenho de dispersantes em função das características de diversos tipos de petróleos - Ambiental 2".</t>
  </si>
  <si>
    <t>0450/2019</t>
  </si>
  <si>
    <t>21845-3</t>
  </si>
  <si>
    <t>Sistema Marinizado para a Inspeção de Cabos de Aço das Linhas de Ancoragem de Unidades Flutuantes</t>
  </si>
  <si>
    <t>Este projeto tem como objetivo principal o desenvolvimento de uma tecnologia e respectiva infraestrutura para medição da integridade de cabos metálicos de linhas de ancoragem. O sistema deverá ser tele-operado a partir da superfície, reduzindo a necessidade do trabalho de mergulhadores.</t>
  </si>
  <si>
    <t>USP - Laboratório de Veículos Não Tripulados-LVNT</t>
  </si>
  <si>
    <t>21846-1</t>
  </si>
  <si>
    <t>Pesquisa e Desenvolvimento sobre Hidratos em Garantia de Escoamento - Fase II</t>
  </si>
  <si>
    <t>A presente proposta tem como objetivo o desenvolvimento de um estudo, teórico e experimental, sobre o processo de formação de hidratos em atividades de produção de petróleo sob águas profundas (camada do pré-sal)</t>
  </si>
  <si>
    <t>21847-9</t>
  </si>
  <si>
    <t>Estudo das emissões de material particulado em veículos automotores do ciclo Otto com tecnologia de injeção direta de combustível (GDI).</t>
  </si>
  <si>
    <t>Efetuar estudo da emissão de material particulado em veículos do ciclo Otto dotados de sistema de injeção direta de combustível (GDI), comparando os resultados com veículos de injeção indireta de combustível (PFI).</t>
  </si>
  <si>
    <t>21848-7</t>
  </si>
  <si>
    <t>Simulação Avançada em Tempo Real de Operações Marítimas e Aplicações à Transformação Digital</t>
  </si>
  <si>
    <t>Levar o centro de simulações do TPN-USP para estado da arte em tecnologias de simulação, realismo e modelagem matemática, e inclui-lo nos conceitos atuais de Transformação Digital. Os objetivos gerais são:
Integração com computação de alto desempenho e modelagem hidrodinâmica avançada
Novas técnicas de visualização e imersão (ex.realidade aumentada)
Maior integração/organização entre processos computacionais
Preparação para pesquisa em Data Science e Smart Ships
Tópicos de Transf. Digital</t>
  </si>
  <si>
    <t>21849-5</t>
  </si>
  <si>
    <t>Monitoramento em tempo real do estado de degradação e predição da vida útil de banco de bateria chumbo ácida estacionária</t>
  </si>
  <si>
    <t>O objetivo geral deste projeto é o desenvolvimento de um sistema para monitoração remota e gestão de baterias chumbo-ácidas estacionárias. O sistema será responsável por executar medições remotas e automáticas, tratar as informações e fornecer relatórios e alarmes, permitindo que os usuários possam acompanhar o desempenho do banco de bateria sob monitoração.</t>
  </si>
  <si>
    <t>21850-3</t>
  </si>
  <si>
    <t>Caracterização e mitigação de riscos geomecânicos</t>
  </si>
  <si>
    <t>Definir metodologias para caracterizar, monitorar e mitigar riscos geomecânicos relacionados a produção de reservatórios com altas pressões originais.</t>
  </si>
  <si>
    <t>21851-1</t>
  </si>
  <si>
    <t>Otimização da drenagem em reservatórios de alta pressão</t>
  </si>
  <si>
    <t>Aplicar metodologias de otimização para auxiliar no desenvolvimento da produção de reservatórios com pressão estática anormalmente alta.</t>
  </si>
  <si>
    <t>21852-9</t>
  </si>
  <si>
    <t>Desenvolvimento de um modelo preditivo de concentração de óleo em água em processamento primário de petróleo usando mineração de dados</t>
  </si>
  <si>
    <t>Desenvolver um algoritmo de análise de TOG para uso nas plataformas no processamento primário de petróleo, que faça a predição dos valores de TOG onshore (TOG Gravimétrico para fins de fiscalização) a partir de valores de TOG offshore (TOG utilizados no controle do processo) e de outras variáveis preditoras.</t>
  </si>
  <si>
    <t>21853-7</t>
  </si>
  <si>
    <t>Análise de incerteza nos processos exploratórios</t>
  </si>
  <si>
    <t>Desenvolver novas metodologias probabilísticas, em um contexto de análise de incerteza, visando a melhoria dos processos de modelagem geológica e apoio a tomada de decisão exploratória.</t>
  </si>
  <si>
    <t>21855-2</t>
  </si>
  <si>
    <t>COMPREENDENDO AS ACUMULAÇÕES DE CO2 NA BACIA DE SANTOS/PLATÔ DE SÃO PAULO NO CONTEXTO DA ABERTURA DO ATLÂNTICO SUL</t>
  </si>
  <si>
    <t>A ocorrência de elevadas concentrações de CO2 em reservatórios de hidrocarbonetos na seção Pré-sal da Bacia de Santos constitui um desafio para o conhecimento geológico desta bacia e das bacias vizinhas de Campos e Pelotas. Esta ocorrência será um evento local ou estará associado aos processos geológicos relacionados com a abertura do Atlântico Sul? Este projeto pretende investigar estas ocorrências usando dados potenciais, sísmica profunda, análises petrográficas de inclusões e de gases.</t>
  </si>
  <si>
    <t>21856-0</t>
  </si>
  <si>
    <t>PESQUISAS E DESENVOLVIMENTO DE DISSIPADORES TÉRMICOS BASEADOS EM MICRO-CANAIS PARA CÉLULAS FOTOVOLTAICAS DE ALTA CONCENTRAÇÃO COM RECUPERAÇAO DO CALOR REJEITADO PARA DESSALINIZAÇAO.</t>
  </si>
  <si>
    <t>O objetivo principal é realizar investigação experimental e teórica sobre dissipadores térmicos baseados em micro canais e construir o protótipo de uma unidade de produção de energia usando painéis fotovoltaicos de alta concentração (HCPV) com reaproveitamento do calor rejeitado para dessalinização de água do mar</t>
  </si>
  <si>
    <t>UFRJ - LabMEMS - Laboratório de Nano e Microfluidica e Microssistemas</t>
  </si>
  <si>
    <t>21758-8</t>
  </si>
  <si>
    <t>ADEQUAÇÃO E CAPACITAÇÃO DO LABORATÓRIO GEOLOGIA MARINHA- LAGEMAR DA UFF PARA REALIZAÇÃO DE PROJETOS DE P,D&amp;I  NO DOMÍNIO DAS CIÊNCIAS DA TERRA</t>
  </si>
  <si>
    <t>Dotar as novas instalações do Laboratório de  Geologia Marinha com equipamento adequado ao desempenho de projetos de P,D&amp;I no domínio das Ciências da Terra.</t>
  </si>
  <si>
    <t>0026/2020</t>
  </si>
  <si>
    <t>21568-1</t>
  </si>
  <si>
    <t>CAPACITAÇÃO DO LABORATÓRIO DE NANO E MICROFLUIDICA DA COPPE/UFRJ PARA PESQUISAS E DESENVOLVIMENTO DE DISSIPADORES TÉRMICOS BASEADOS EM MICRO-CANAIS PARA CÉLULAS FOTOVOLTAICAS DE ALTA CONCENTRAÇÃO COM RECUPERAÇAO DO CALOR REJEITADO PARA DESSALINIZAÇÃO</t>
  </si>
  <si>
    <t>O objetivo principal deste projeto é fornecer ao LabMEMS/COPPE/UFRJ infraestrutura complementar de forma a capacitar o laboratório para realizar análises multidisciplinares experimentais e teóricas sobre dissipadores térmicos baseados em micro canais e construção de protótipos de painéis fotovoltaicos de alta concentração (HCPV) com reaproveitamento do calor rejeitado para dessalinização. O protótipo que se pretende construir/testar tem como objetivo o uso em plataformas marítimas de produção.</t>
  </si>
  <si>
    <t>0001/2020</t>
  </si>
  <si>
    <t>21857-8</t>
  </si>
  <si>
    <t>Análise Geológica e Petrofísica dos reservatórios Cabonáticos do Pré-Sal: integrando métodos multi-escala para caracterização da porosidade</t>
  </si>
  <si>
    <t>Geração do modelo geológico conceitual para o campo de Lula. Para isso, o trabalho se concentrará na obtenção de parâmetros petrológicos e petrofísicos de rochas do pré-sal, associada a informações de log de poço, dados sísmicos e testemunho. Além disso, pretende-se identificar novas tecnologias voltadas para caracterização petrofísica. Isso permitirá a caracterização da rocha do reservatório a partir de diferentes métodos de aquisição de dados em diferentes escalas de resolução</t>
  </si>
  <si>
    <t>21858-6</t>
  </si>
  <si>
    <t>Parametrização e modelagem estrutural e geomecânica de reservatórios</t>
  </si>
  <si>
    <t>Geração de modelos geológicos que incorporem relações paramétricas e heterogeneidades deformacionais naturais (zonas de falhas e fraturas) em reservatórios carbonáticos e siliciclásticos, visando aplicação na modelagem geológica 3D e geomecânica.</t>
  </si>
  <si>
    <t>21403-1</t>
  </si>
  <si>
    <t>Aquisição do sistema OPAL para suporte às simulações computacionais</t>
  </si>
  <si>
    <t>Aquisição do sistema de modelagem e simulação em tempo real Opal RT.</t>
  </si>
  <si>
    <t>UNESP - Grupo de Automação e Sistemas Integráveis</t>
  </si>
  <si>
    <t>0609/2019</t>
  </si>
  <si>
    <t>21429-6</t>
  </si>
  <si>
    <t>Aquisição do equipamento OPAL-RT para suporte às simulações da proposta "Modelagem numérica de conversor de frequência de média tensão para as grandes cargas de uma UEP de Libra e investigação de estratégias de controle cooperativo"</t>
  </si>
  <si>
    <t>Aquisição e operação do sistema de simulação real-time OPAL-RT a ser utilizado na proposta "Modelagem numérica de conversor de frequência de média tensão para as grandes cargas de uma UEP de Libra e investigação de estratégias de controle cooperativo" (N° Processo 2018/00645-5).</t>
  </si>
  <si>
    <t>UFMG - TESLA Engenharia de Potência</t>
  </si>
  <si>
    <t>0678/2019</t>
  </si>
  <si>
    <t>21859-4</t>
  </si>
  <si>
    <t>Ferramenta para avaliação do desempenho de sistemas elétricos 13.8kV de plataformas típicas para produção em Libra</t>
  </si>
  <si>
    <t>Usando o SE de Mero 1, serão desenvolvidos modelos de geradores e cargas, criando uma ferramenta para a avaliação do desempenho do sistema 13.8kV: X/R no barramento, corrente de curto-circuito, comportamento transitório (partida e parada de grandes máquinas, descarte de carga) e eficiência energética.
Assim, os objetivos gerais envolvem identificar oportunidades no sistema, de forma que este possa alimentar mais cargas: seja melhorando o consumo, seja adicionando novas fontes de geração.</t>
  </si>
  <si>
    <t>21860-2</t>
  </si>
  <si>
    <t>Modelagem numérica de conversor de frequência de média tensão para as grandes cargas de uma UEP de Libra e investigação de estratégias de controle cooperativo</t>
  </si>
  <si>
    <t>O objetivo do projeto é analisar a viabilidade e o impacto da inclusão dos VFDs nas grandes cargas conectadas ao sistema de 13,8 kV de uma plataforma de petróleo (UEP de Libra). Dentre as figuras de mérito ressaltam-se: volume, peso, confiabilidade, ganho energético, impacto na circulação de correntes não desejáveis e nível de curto-circuito do sistema 13,8kV. Além disso, será investigado de forma preliminar dos ganhos potenciais com o uso de topologias ativas com controle cooperativo.</t>
  </si>
  <si>
    <t>21861-0</t>
  </si>
  <si>
    <t>Avaliação de comportamento fundamental e de mecanismos de falha de materiais compósitos para aplicação em dutos submarinos</t>
  </si>
  <si>
    <t>Estudar e caracterizar o comportamento mecânico a curto e longo prazo em pequena escala de materiais compósitos laminados empregados em dutos do tipo TCP (Thermoplastic Composite Pipes) com a finalidade de permitir a avaliação e validação de desempenho destes materiais para aplicações de óleo e gás.</t>
  </si>
  <si>
    <t>21862-8</t>
  </si>
  <si>
    <t>Revitalizar ambientes terrestres degradados</t>
  </si>
  <si>
    <t>Desenvolver tecnologias para a recuperação ambiental de áreas terrestres degradadas por atividades da indústria de petróleo e gás.</t>
  </si>
  <si>
    <t>21863-6</t>
  </si>
  <si>
    <t>Desenvolvimento de Sistema Computacional para Determinação da Confiabilidade e Segurança de BOP</t>
  </si>
  <si>
    <t>Este projeto tem por objetivo desenvolver um sistema computacional para a avaliação qualitativa e quantitativa da confiabilidade e segurança de BOP. Este sistema permitirá ao operador avaliar em tempo real a dimensão do impacto de uma falha detectada de um componente ou subsistema do BOP sobre a confiabilidade das funções de segurança do BOP, bem como o impacto associado sobre a probabilidade de ocorrência de um blowout durante o período de uma fase ou de uma campanha de perfuração.</t>
  </si>
  <si>
    <t>21864-4</t>
  </si>
  <si>
    <t>Limpeza de permutadores de calor tipo PCHE por ultrassom</t>
  </si>
  <si>
    <t>O objeto geral deste projeto é a avaliação teórica e experimental da técnica de ultrassom de potência aplicada na limpeza de permutadores de calor tipo PCHE (Printed Circuit Heat Exchanger).</t>
  </si>
  <si>
    <t>21865-1</t>
  </si>
  <si>
    <t>Estudo de Condições de Contorno para Calibração de Medidores de Vazão</t>
  </si>
  <si>
    <t>Estudo sobre condições de contorno para calibração de medidores de vazão utilizados pela indústria de petróleo, gás natural e biocombustíveis, especialmente no campo de aplicação da Resolução Conjunta ANP/Inmetro nº 001/2013. Para tal, será investigada, metrologicamente, a possibilidade de utilização de fluidos e condições alternativos nos procedimentos de calibração.</t>
  </si>
  <si>
    <t>INMETRO</t>
  </si>
  <si>
    <t>INMETRO - Divisão de Metrologia em Dinâmica de Fluidos</t>
  </si>
  <si>
    <t>21866-9</t>
  </si>
  <si>
    <t>Otimização da drenagem em reservatórios espessos</t>
  </si>
  <si>
    <t>Quantificação do impacto no fator de recuperação da aplicação de estratégias de produção baseadas no mecanismo de segregação gravitacional, injeção periférica, completação seletiva e uso de poços especiais.</t>
  </si>
  <si>
    <t>21867-7</t>
  </si>
  <si>
    <t>PALEO-RELEVO - Mapeamento de propriedades e restauração de superfícies (Sistema Recon)</t>
  </si>
  <si>
    <t>Desenvolvimento de um sistema que possibilite a obtenção dos mapas de litologia no tempo atual a partir de um mapa referente à época da sedimentação da camada, considerando-se a influência da movimentação tectônica sobre a distribuição das litologias ao longo do tempo. A presente proposta acrescentará ao Sistema Recon, ferramentas que auxiliarão na definição da melhor localização dos poços. Isso ocorre, pois o fluxo de trabalho aqui proposto permite a obtenção de mapas litológicos mais precisos.</t>
  </si>
  <si>
    <t>21868-5</t>
  </si>
  <si>
    <t>Tecnologias para redução de emissões de material particulado</t>
  </si>
  <si>
    <t>Implantar tecnologias para abatimento de emissões de Material Particulado</t>
  </si>
  <si>
    <t>21869-3</t>
  </si>
  <si>
    <t>Tecnologias para redução de emissões de NOx e Sox</t>
  </si>
  <si>
    <t>Implantar tecnologias para abatimento de emissões de poluentes atmosféricos (gases SOx e gases NOx)</t>
  </si>
  <si>
    <t>21870-1</t>
  </si>
  <si>
    <t>Desenvolvimento de uma Abordagem para Construção de Modelos Multifidelidades para Reduzir Incertezas e Melhorar Previsão de Produção</t>
  </si>
  <si>
    <t>Desenvolver estudos e metodologias para avaliar a influência de modelos com diferentes fidelidades na redução de incertezas, previsão da produção e na tomada de decisão de campos de petróleo. Além disso, diferentes formas de geração de modelos serão avaliadas, com o intuito de selecionar o modelo mais adequado para uma determinada aplicação, com base no objetivo do estudo, tempo disponível, tolerância ao risco e recursos.</t>
  </si>
  <si>
    <t>21871-9</t>
  </si>
  <si>
    <t>Gerenciamento digital de reservatório</t>
  </si>
  <si>
    <t>Sistema digital para representação do reservatório e utilização de dados de produção, englobando acoplamento com Elevação &amp; Escoamento, tratando a questão de malha lenta e malha rápida, incluindo a questão da fidelidade de representação dos sub-sistemas em função da acurácia/tempo de decisão.</t>
  </si>
  <si>
    <t>21872-7</t>
  </si>
  <si>
    <t>Aprimoramento de Equipamento de Reparo Emergencial em Tubulações de Petróleo (ERDUT).</t>
  </si>
  <si>
    <t>Esta proposta de projeto tem como objetivo geral o aprimoramento do Equipamento de Reparo Emergencial (ERDUT-1), desenvolvido em 2010 em parceria com a CENPES/TRANSPETRO/CREDUT, visando agora à solução de reparo em tubulações com derivações clandestinas, conforme normas técnicas e de segurança da Petrobras.</t>
  </si>
  <si>
    <t>UERJ - Laboratório de Adesão e Aderência</t>
  </si>
  <si>
    <t>21873-5</t>
  </si>
  <si>
    <t>FERRAMENTAS DE APOIO À TRANSFORMAÇÃO DIGITAL NA ÁREA DE RESERVA, RESERVATÓRIO, ELEVAÇÃO E ESCOAMENTO</t>
  </si>
  <si>
    <t>Pesquisar e desenvolver novas técnicas de visualização voltadas a modelos massivos de reservatório de petróleo e uma arquitetura de micro-serviços para viabilizar a integração de aplicações na área de reserva, reservatório, elevação e escoamento da indústria de óleo e gás.</t>
  </si>
  <si>
    <t>21874-3</t>
  </si>
  <si>
    <t>Desenvolvimento de sistema informatizado usando Machine Learning para interpretação dos dados sísmicos 2D</t>
  </si>
  <si>
    <t>O projeto de pesquisa aplicada aqui proposto tem como objetivo analisar as efetivas condições para o desenvolvimento do mercado de gás natural no estado de Roraima, utilizando como ponto de partida os resultados do Leilão de Suprimento à Boa Vista e Localidades, realizado em 31 maio de 2019, e o projeto âncora da termelétrica Jaguatirica II, apresentado pela empresa Eneva, que consagrou-se vencedora no certamente e se tornará responsável por mais de 40% da demanda total contratada no leilão.</t>
  </si>
  <si>
    <t>21875-0</t>
  </si>
  <si>
    <t>Desenvolvimento de um mercado de gás natural (GN) em Roraima: aspectos regulatórios, técnicos e estratégicos</t>
  </si>
  <si>
    <t>USP - INSTITUTO DE ENERGIA E AMBIENTE IEE/USP</t>
  </si>
  <si>
    <t>21877-6</t>
  </si>
  <si>
    <t>Combustíveis para Motores de alta eficiência</t>
  </si>
  <si>
    <t>Avaliação do efeito de diferentes formulações de gasolinas no desempenho de novas tecnologias de motores de alta eficiência, visando o prolongamento do uso dos combustíveis fósseis em um cenário de transição para a matriz de baixo carbono.</t>
  </si>
  <si>
    <t>21878-4</t>
  </si>
  <si>
    <t>Avaliação da interligação de uma geração eólica offshore a um sistema elétrico 13,8 kV típico de uma UEP de Libra</t>
  </si>
  <si>
    <t>O principal objetivo do projeto é analisar conceitualmente a viabilidade técnica de se integrar sistemas de conversão de energia eólica offshore a redes elétricas isoladas em plataformas de produção de petróleo e gás a serem instaladas em lâminas d¿água profundas, tradicionalmente alimentadas por geradores síncronos acionados por turbinas à gás, focando-se principalmente nos aspectos de dimensionamento elétrico, estratégias de operação e análises de estabilidade e disponibilidade de energia.</t>
  </si>
  <si>
    <t>UFSC - INEP - Instituto de Eletrônica de Potência</t>
  </si>
  <si>
    <t>21879-2</t>
  </si>
  <si>
    <t>Utilização de HPC em modelagem de problemas da indústria de petróleo</t>
  </si>
  <si>
    <t>PESQUISA EM TIC</t>
  </si>
  <si>
    <t>Este projeto tem como objetivo desenvolver otimizações em softwares de modelagem computacional de aplicações da área de óleo e gás, otimizar a utilização dos recursos da computação de alto desempenho.</t>
  </si>
  <si>
    <t>LNCC - Centro Nacional de Processamento de Alto Desempenho</t>
  </si>
  <si>
    <t>21880-0</t>
  </si>
  <si>
    <t>Skid centrífugo itinerante para separação de água produzida em petróleos com baixos BSW¿s</t>
  </si>
  <si>
    <t>Estudar,avaliar e desenvolver  processo e equipamento para tratamento de amostras de petróleo com baixo BSW, através da tecnologia de separação centrífuga, de forma promover a remoção eficiente de água sem afetar suas características.</t>
  </si>
  <si>
    <t>21881-8</t>
  </si>
  <si>
    <t>Janela de pressão em poços (Ambiente Tectos)</t>
  </si>
  <si>
    <t>Formalizar e implementar no Sistema Tectos um fluxo de trabalho constituído por um conjunto de ferramentas computacionais de forma a fornecer métricas que deem subsídios para definir condições ótimas para a estabilidade de poços. Com isso é possível estimar trajetórias de poços e por fim reduzir os riscos ambientais e financeiros nas etapas de perfuração e produção.</t>
  </si>
  <si>
    <t>21882-6</t>
  </si>
  <si>
    <t>Estudos de separação gravitacional em fase densa (HISEP) para novos cenários com alta RGO e alto CO2</t>
  </si>
  <si>
    <t>Investigar a viabilidade da aplicação da tecnologia HISEP em novas áreas com alto RGO e alto CO2 e em campos produtores nos quais se tem observado um aumento de RGO e CO2 (late life).</t>
  </si>
  <si>
    <t>21883-4</t>
  </si>
  <si>
    <t>Tecnologias de Desidratação de Gás Natural Contendo Altos Teores de CO2, aplicadas a cenários de altas pressões e grandes vazões</t>
  </si>
  <si>
    <t>Avaliação da viabiliadade técnico-econômica de novas tecnologias e tecnologias tradicionais aplicadas a novos cenários de desidratação de gás natural contendo altos teores de CO2, nos quais existem dúvidas ou se apresentam desafios para a aplicação das tecnologias.</t>
  </si>
  <si>
    <t>20726-6</t>
  </si>
  <si>
    <t>ERC-RPM ¿ Reforma e Revitalização de Infraestrutura Existente CEPETRO</t>
  </si>
  <si>
    <t>Reforma de espaço para alocação de pesquisadores e alunos dos grupos de pesquisa ALFA da UNICAMP necessários para execução do projeto de pesquisa ¿ERC-RPM-RL2 ¿ Otimização de produção ¿ Elevação artificial e garantia de escoamento em BCS¿ e aquisição de equipamentos de infraestrutura de tecnologia da Informação para desenvolvimento de atividades do projeto intitulado ¿ERC-RPM-RL1-Otimização da Produção de Petróleo por Modelos de Simulação Numérica de Reservatórios¿.</t>
  </si>
  <si>
    <t>1108/2018</t>
  </si>
  <si>
    <t>21884-2</t>
  </si>
  <si>
    <t>Projeto ¿Sistema  Inteligente HS2¿</t>
  </si>
  <si>
    <t>Desenvolvimento e teste de sistema inteligente para detectar sinais vitais e analisar movimento durante a jornada de trabalho. A solução contará com um dashboard para os gestores responsáveis terem acesso aos dados coletados, traduzidos em indicadores. Os níveis de alertas dos profissionais serão classificados de acordo com situações de atenção, de maior gravidade/risco, de acordo com especificações e normas de saúde, segurança e meio ambiente.</t>
  </si>
  <si>
    <t>DERSALIS BRASIL TECNOLOGIA E INOVACOES EM SAUDE LTDA</t>
  </si>
  <si>
    <t>SENAI-SP</t>
  </si>
  <si>
    <t>SENAI-SP - Instituto SENAI de Inovação Manufatura Avançada e Microfabricação</t>
  </si>
  <si>
    <t>21886-7</t>
  </si>
  <si>
    <t>Aprendizado de Máquina aplicado ao Processamento Geológico</t>
  </si>
  <si>
    <t>O objetivo principal do projeto é desenvolver novos modelos e algoritmos visando a implantação do Processamento Geológico em suas diversas especialidades (geologia estrutural, petrofísica, eletrofácies, mapeamento automático de horizontes, etc.).</t>
  </si>
  <si>
    <t>21888-3</t>
  </si>
  <si>
    <t>Técnicas de análise preditiva e prescritiva como suporte para o planejamento logístico da cadeia de abastecimento de petróleo e derivados.</t>
  </si>
  <si>
    <t>Este projeto tem como objetivo pesquisar e desenvolver temas associados a análises preditiva e prescritiva de grandes volumes de dados heterogêneos para otimizar os processos de gestão da cadeia de abastecimento, tornando-os mais eficientes e resilientes, técnicas para visualização e interação com tais dados de forma inteligente e concisa.</t>
  </si>
  <si>
    <t>21889-1</t>
  </si>
  <si>
    <t>Funcionalidades Open BIM para Interoperabilidade dos Processos da Cadeia de Valor de Sistemas Submarinos</t>
  </si>
  <si>
    <t>O projeto visa à diagnosticar processos e tecnologias para propor novas abordagens em prol da interoperabilidade digital dos processos de sistemas submarinos. Além disso, busca analisar o efeito técnico-econômico por meio da aplicação dessas abordagens. Sobretudo, propiciando novas tecnologias inerentes a metodologia proposta para automação dos processos da cadeia de valor dos sistemas submarinos no seu ciclo de vida. Portanto, propondo processos digitais livres, customizáveis e interoperáveis.</t>
  </si>
  <si>
    <t>21890-9</t>
  </si>
  <si>
    <t>Avaliação de marcadores químicos para petróleo</t>
  </si>
  <si>
    <t>Avaliar as soluções comerciais para marcação química de petróleo para fins de identificação e rastreabilidade.</t>
  </si>
  <si>
    <t>21891-7</t>
  </si>
  <si>
    <t>Geologia e geoquímica dos reservatórios das seções sag e topo do rifte das áreas de Sapinhoá e Lapa na bacia de Santos</t>
  </si>
  <si>
    <t>EQUINOR ENERGY</t>
  </si>
  <si>
    <t>O objetivo principal é a cooperação técnico-científica entre a empresa petrolífera Equinor e a Universidade de Brasília, com a anuência da Agência Nacional do Patróleo visando à realização da pesquisa e estudos de duas áreas do pré-sal, Sapinhoá e Lapa na bacia de Santos; as pesquisas serão nas escalas mega (estrutural-estratigráfica) média (testemunhos, plugues) e micro (microscopia e geoquímica inorgânica). Visa à qualidade dos reservatórios e consequente aumento do fator de recuperação de HC.</t>
  </si>
  <si>
    <t>21896-6</t>
  </si>
  <si>
    <t>Métodos integrados e informações para gestão da bioinvasão de coral-sol</t>
  </si>
  <si>
    <t>Desenvolver pesquisas para o aumento do conhecimento científico sobre espécies exóticas/invasoras de interesse, diagnósticos ambientais relacionados à presença de espécies exóticas/invasoras em áreas de interesse da Petrobras, metodologias para monitoramento de coral-sol, Avaliar tecnologias e tintas anti-incrustação para prevenção e controle da bioincrustação em instalações e equipamentos e fornecer subsídios para auxílio na tomada de decisão.</t>
  </si>
  <si>
    <t>21897-4</t>
  </si>
  <si>
    <t>Caracterização Petrofísica de carbonatos do Pré-sal e análogos</t>
  </si>
  <si>
    <t>Analisar as relações entre porosidade, permeabilidade, resistividade elétrica e velocidades em amostras de rochas do pré-sal e análogas, visando a verificação de modelos teóricos e empíricos de Física de Rochas. Tais modelos descrevem o comportamento das proriedades mecânicas das rochas e da saturação de fluidos. Além destes, também pretende-se avaliar o comportamento químico e hidro-mecânico destas rochas em função da variação de temperatura.</t>
  </si>
  <si>
    <t>21898-2</t>
  </si>
  <si>
    <t>Programa de apoio à manutenção do NPqHo Vital de Oliveira, para a melhoria da infraestrutura laboratorial embarcada do Brasil, com foco em pesquisas hidroceanográficas nas regiões oceânicas estratégicas para a exploração de recursos naturais.</t>
  </si>
  <si>
    <t>o presente programa tem por objetivo geral a provisão e a aplicação de recursos financeiros na execução das manutenções necessárias ao navio, garantindo sua disponibilidade, e posterior emprego nas expedições científicas demandadas pelos partícipes.</t>
  </si>
  <si>
    <t>21899-0</t>
  </si>
  <si>
    <t>ROV Integrado a Barco Autônomo de Superfície</t>
  </si>
  <si>
    <t>O objetivo deste projeto e reduzir riscos (SMS) e custos operacionais envolvidos nas inspeções visuais de mergulho raso das estruturas offshore de produção de petróleo e gás. Um ROV associado a uma embarcação autônoma poder substituir grande parte das operações de mergulho ou de operações com ROVs instalados em navios de apoio offshore. Essas operações demandam embarcações especializadas e por isso muito caras.</t>
  </si>
  <si>
    <t>USSV TECNOLOGIA AUTONOMA LTDA</t>
  </si>
  <si>
    <t>21900-6</t>
  </si>
  <si>
    <t>Membranas para remoção de CO2 do Gás Natural</t>
  </si>
  <si>
    <t>O principal objetivo do presente projeto é desenvolver novas membranas e módulos de permeação para a remoção de CO2 de correntes gasosas resultantes da produção e processamento do petróleo. Este objetivo possibilitará condições para que a empresa proponente estabeleça uma nova linha de produção de membranas, destinadas a purificação do gás natural.</t>
  </si>
  <si>
    <t>PAM MEMBRANAS SELETIVAS LTDA</t>
  </si>
  <si>
    <t>21901-4</t>
  </si>
  <si>
    <t>Arcabouço tecnológico para o Gerenciamento Digital de Sistemas de  Produção</t>
  </si>
  <si>
    <t>Plataforma integradora para suportar as soluções de domínio, incluindo Orquestrador, API¿s de acesso a dados, interface com usuário e sistemas de visualização.</t>
  </si>
  <si>
    <t>21902-2</t>
  </si>
  <si>
    <t>Otimização do gerenciamento de reservatórios</t>
  </si>
  <si>
    <t>Definição das melhores estratégias de produção e injeção para campos usando o conhecimento mais atualizado dos reservatórios e suas incertezas, seja através de modelos conceituais ou numéricos, seja através de métodos baseados em dados e aprendizagem de máquina. Os ganhos de produção são perseguidos para curto, médio e longo prazo.</t>
  </si>
  <si>
    <t>21903-0</t>
  </si>
  <si>
    <t>PROCORAIS 2 - Bioproduto para degradação de óleo e/ou proteção de corais</t>
  </si>
  <si>
    <t>Otimizar e disponibilizar, em escala real, bioproduto (consórcio microbiano degradador e probiótico) para aplicação na biodegradação de manchas de óleo e/ou proteção de corais em casos de vazamento de petróleo em mar.</t>
  </si>
  <si>
    <t>21904-8</t>
  </si>
  <si>
    <t>Caracterização Ambiental da Bacia de Santos</t>
  </si>
  <si>
    <t>Caracterizar ambientalmente a área da Bacia de Santos, em escala regional, considerando as diferentes feições e habitats, de forma a auxiliar o entendimento da dinâmica dos ecossistemas e viabilizar o planejamento e gestão ambiental da área e dos ativos da companhia no ambiente marinho.</t>
  </si>
  <si>
    <t>21905-5</t>
  </si>
  <si>
    <t>PeTwin - Gêmeos digitais para otimização e gerenciamento de produção</t>
  </si>
  <si>
    <t>O projeto PetWIN tem como foco oferecer uma visão científica e as melhores práticas para a implementação de gêmeos digitais (digital twins) sustentáveis, utilizáveis e de fácil manutenção para o gerenciamento de campo. Um gêmeo digital aplicado à produção de petróleo replica localmente os dados e modelos de subsuperfície, poços, linhas de escoamento submarino e plantas de produção, para permitir a simulação virtual de cenários e dar suporte à análise e tomada de decisão estratégica.</t>
  </si>
  <si>
    <t>21906-3</t>
  </si>
  <si>
    <t>Remoção de óleo por meio de floculação pneumática com a injeção de bolhas de ar em trocadores de calor</t>
  </si>
  <si>
    <t>Comprovar o conceito da intensificação da floculação de óleo e da transferência de calor ao longo de trocadores de calor tipo casco-tubos e placas gaxetadas por meio da injeção, a montante destes equipamentos, de gás e floculante na água produzida estabelecendo o padrão de escoamento bolhas (bubbly).</t>
  </si>
  <si>
    <t>21907-1</t>
  </si>
  <si>
    <t>Comportamento da corrosão por frestas em LRC</t>
  </si>
  <si>
    <t>O objetivo principal do projeto proposto neste PTR é investigar a influência de fatores ambientais na resistência à corrosão por frestas em ligas resistentes à corrosão ou `CRAs¿ (do inglês: Corrosion Resistant Alloys), mas em condições de oxigênio igual a zero.</t>
  </si>
  <si>
    <t>21908-9</t>
  </si>
  <si>
    <t>Aperfeiçoamento do Sistema de Terceiro Estágio de Ciclones de UFCCs - FASE 5</t>
  </si>
  <si>
    <t>Introduzir modificações simples e de baixo custo no estado da arte da tecnologia de Terceiro Estágio de Ciclones com a finalidade de reduzir a emissão de material particulado em unidades de FCC munidas deste equipamento.
Esta etapa do projeto refere-se à FASE 5 - Testes em Escala Comercial.</t>
  </si>
  <si>
    <t>21909-7</t>
  </si>
  <si>
    <t>Visão Computacional para Monitoramento de Sistemas Submarinos</t>
  </si>
  <si>
    <t>Esta proposta visa desenvolver protótipos de software e hardware para sistemas de monitoramento e inspeção de deformação em dutos flexíveis baseados em visão de máquina não-intrusivos que funcionem adequadamente dentro d'água. Os protótipos devem alcançar uma precisão na estimativa da torção adequada para avaliar a integridade da armadura de tração e, no caso de monitoramento, funcionar com manutenção mínima ao longo de vários meses.</t>
  </si>
  <si>
    <t>UFPE - Grupo de Pesquisa em Realidade Virtual e Multimídia</t>
  </si>
  <si>
    <t>21910-5</t>
  </si>
  <si>
    <t>MAGNETOESTRATIGRAFIA E CICLOESTRATIGRAFIA DE ALTA RESOLUÇÃO DE SEÇÕES EOCRETÁCEAS (HAUTERIVIANO-BARREMIANO) DAS BACIAS DA MARGEM LESTE BRASILEIRA</t>
  </si>
  <si>
    <t>Estabelecer um arcabouço estratigráfico de alta resolução, bem como ampliar o conhecimento sobre as condições paleoambientais e climáticas e a influência dos parâmetros orbitais sobre os registros das fases rifte e transicional das bacias de Sergipe-Alagoas à Santos. Para a realização destes objetivos serão efetuadas análises sedimentológicas, litoestratigráficas e magnetoestratigráficas em testemunhos e dados de poços de bacias da margem leste, e em afloramentos da bacia de Sergipe-Alagoas.</t>
  </si>
  <si>
    <t>USP - GSA - Departamento de Geologia Sedimentar e Ambiental;USP - INSTITUTO OCEANOGRÁFICO DA USP</t>
  </si>
  <si>
    <t>21605-1</t>
  </si>
  <si>
    <t>Projeto de melhoria de instalações que serão usadas no Projeto de PD&amp;I ¿ LAPA</t>
  </si>
  <si>
    <t>O objetivo principal é a cooperação técnico-científica entre a empresa petrolífera Equinor do Brasil e a Universidade de Brasília, com a anuência da Agência Nacional do Petróleo visando à realização de melhorias em laboratórios e salas de trabalho do Instituto de Geociências da UnB, as quais serão usadas pela equipe acadêmica, inclusive durante a realização do projeto de PD&amp;I ora apresentado também.</t>
  </si>
  <si>
    <t>0932/2019</t>
  </si>
  <si>
    <t>21911-3</t>
  </si>
  <si>
    <t>DEEP-FLOW: Comportamento de risers em águas profundas submetidos a escoamentos internos intermitentes</t>
  </si>
  <si>
    <t>O objetivo do projeto é o desenvolvimento de ferramenta computacional para simulação da dinâmica estrutural de risers submetidos a escoamentos multifásicos internos intermitentes, incluindo método de simulação e processamento de campos de escoamento em golfadas no interior de risers em águas profundas. Uma análise sistemática do impacto estrutural de escoamentos multifásicos em golfadas para diversos cenários de campo relevantes será realizada.</t>
  </si>
  <si>
    <t>21912-1</t>
  </si>
  <si>
    <t>Operações Submarinas Autônomas</t>
  </si>
  <si>
    <t>Estudar e propor uma estratégia para aplicação e desenvolvimento de sistemas autônomos às operações submarinas da indústria de O&amp;G, selecionadas de forma que promovam a eficiência de custos operacionais, aumento de segurança para as pessoas e operações.</t>
  </si>
  <si>
    <t>21913-9</t>
  </si>
  <si>
    <t>Desenvolvimento de simulador em realidade virtual, criando metodologia para treinamento de processos da indústria de Oil&amp;Gas, em um ambiente seguro e intuitivo, reduzindo a necessidade de treinamentos ministrados em local de trabalho e pessoal embarcado, facilitando atividades a distância.</t>
  </si>
  <si>
    <t>Especificação e o desenvolvimento de uma de uma metodologia para definir roteiros de treinamentos virtuais, com aplicação prática em um processo de treinamento. Desta forma, ao término do projeto será disponibilizado um conjunto metodológico em manual que permitirá a replicação do processo. Dá-se o entendimento que esta metodologia será desenvolvida de maneira ampla, permitindo a entrada de diferentes variáveis que permitam a criação de Treinamentos Virtuais de maneira ágil, robusta e escalável.</t>
  </si>
  <si>
    <t>NAKED MONKEY LTDA</t>
  </si>
  <si>
    <t>21914-7</t>
  </si>
  <si>
    <t>MANNTIS - Segmentação Semântica de Imagens Submarinas usando Algoritmos de Deep Learning</t>
  </si>
  <si>
    <t>Desenvolvimento de técnicas e algoritmos de Deep Learning automáticos para detectar feições no leito marinho, de qualquer elemento ou característica que possa influir ou afetar os equipamentos, dutos ou o ecossistema onde se encontra o reservatório. O objetivo é automatizar um processo que atualmente requer muito HH, além de aumentar a precisão, elevar a escala quantitativa de dados analisados, bem como apresentar graficamente estes eventos de forma estruturada e visual.</t>
  </si>
  <si>
    <t>21915-4</t>
  </si>
  <si>
    <t>Avaliação de Ciclo de Vida para rotas marítimas e terrestres de destinação de cascalhos e fluidos de perfuração de petróleo e gás.</t>
  </si>
  <si>
    <t>Avaliação de Ciclo de Vida para rotas marítimas e terrestres de destinação de cascalhos e fluidos de perfuração para seleção da alternativa mais adequada de destinação dos resíduos
de perfuração de poços, desenvolvendo embasamento científico e procedimento de apoio para a tomada de decisão.</t>
  </si>
  <si>
    <t>UFSC - Grupo de pesquisa em avaliação de ciclo de vida - Ciclog</t>
  </si>
  <si>
    <t>21916-2</t>
  </si>
  <si>
    <t>Avaliação de soluções para a destinação final de rejeitos NORM do petróleo e gás</t>
  </si>
  <si>
    <t>O PROJETO TEM POR OBJETIVO A DELIMITAÇAO DE SOLUÇOES NO TANGENTE A DESTINAÇAO FINAL E TRATAMENTOS DE REJEITOS RADIOATIVOS DE OCORRENCIA NATURAL- OU NORM- E DE BAIXA ATIVIDADE ESPECIFICA GERADOS PELA ATIVIDADES DA INDUSTRIA DO PETROLEO E GAS NO BRASIL</t>
  </si>
  <si>
    <t>CNEN;PUC-Rio</t>
  </si>
  <si>
    <t>CNEN - Centro de Desenvolvimento da Tecnologia Nuclear;PUC-Rio - LABORATÓRIO DE CARACTERIZAÇÃO DE ÁGUAS - LABAGUAS</t>
  </si>
  <si>
    <t>21917-0</t>
  </si>
  <si>
    <t>Controles sobre a espessura da anidrita capeadora no Pré-sal e sua relação com a qualidade do reservatório e resposta sísmica</t>
  </si>
  <si>
    <t>1- Compreender os controles sobre a maior ou menor espessura de anidrita capeadora do Pré-Sal; 
2- Compreender a relação entre as espessuras de anidrita e a existência de reservatórios carbonáticos carstificados; 
3- Caracterizar o sinal sísmico na entrada dos reservatórios carbonáticos do Pré-Sal.</t>
  </si>
  <si>
    <t>21918-8</t>
  </si>
  <si>
    <t>Avaliação da Qualidade dos Reservatórios Albo-Cenomanianos das Bacias Potiguar e Ceará em Águas Profundas</t>
  </si>
  <si>
    <t>Determinar os fatores que controlam a distribuição e qualidade dos reservatórios, e mapear as rotas de migração de hidrocarbonetos, voltadas à prospecção em águas profundas e ultraprofundas no intervalo Albo-Cenomanianos das bacias Potiguar e Ceará.</t>
  </si>
  <si>
    <t>21919-6</t>
  </si>
  <si>
    <t>Capacidade selante das rochas</t>
  </si>
  <si>
    <t>Desenvolver um modelo evolutivo que contemple as propriedades selantes de intervalo de rochas capeadoras em área de janela de sal</t>
  </si>
  <si>
    <t>21920-4</t>
  </si>
  <si>
    <t>Regeneração natural como ferramenta para recuperação de áreas alagadas continentais e estuarinas</t>
  </si>
  <si>
    <t>Validar através da produção de conhecimento a regeneração natural como técnica efetiva e menos invasiva para recuperação de áreas vegetadas sob influência de alagamento, como várzeas, marismas e manguezais.</t>
  </si>
  <si>
    <t>21921-2</t>
  </si>
  <si>
    <t>Estudo da corrosão por frestas em LRC</t>
  </si>
  <si>
    <t>O objetivo principal do projeto é determinar os efeitos de diferentes fatores ambientais (pH, temperatura e teor de cloreto) na corrosão por fresta de quatro aços inoxidáveis, mas em condições de oxigênio igual a zero. Os dados obtidos servirão como ponto de partida na futura determinação de limites de aplicação de ligas resistentes à corrosão (LRCs) em ambientes com baixo teor de oxigênio.</t>
  </si>
  <si>
    <t>UFRGS - ELETROCORR- Laboratório de Processos Eletroquímicos e Corrosão</t>
  </si>
  <si>
    <t>20725-8</t>
  </si>
  <si>
    <t>ERC-RPM ¿ Ampliação de Infraestrutura Laboratorial Existente CEPETRO/LABPETRO</t>
  </si>
  <si>
    <t>Obra de ampliação do espaço físico de CEPETRO-UNICAMP para alocação de pesquisadores e alunos dos grupos de pesquisa UNISIM e ALFA e construção de nova oficina mecânica do LabPetro, em ambos os casos para atender as demandas de pesquisa do Centro de Pesquisa em Engenharia EQUINOR-FAPESP. Com a nova estrutura será possível a adequação da nova oficina (LabPetro) às normas de higiene e segurança do trabalho bem como ergonomia dos pesquisadores/alunos no novo laboratório de simulação (CEPETRO)</t>
  </si>
  <si>
    <t>0143/2018</t>
  </si>
  <si>
    <t>20896-7</t>
  </si>
  <si>
    <t>ESTUDO EXPERIMENTAL DA INJEÇÃO DE GÁS NATURAL COMO MÉTODO DE RECUPERAÇÃO AVANÇADA: EFEITO DA MISCIBILIDADE DO GÁS NAS PROPRIEDADES REOLÓGICAS E 
INTERFACIAIS - PROJETO DE INFRAESTRUTURA</t>
  </si>
  <si>
    <t>O presente projeto de infraestrutura visa complementar a infraestrutura laboratorial já disponível no Laboratório de Microhidrodinâmica e Escoamento em Meios Porosos (LMMP) localizado na PUC-Rio, a fim de realizar as atividades descritas no projeto de pesquisa e desenvolvimento (P&amp;D) nominado ¿ESTUDO EXPERIMENTAL DA INJECÇÃO DE GÁS NATURAL COMO MÉTODO DE RECUPERAÇÃO AVANÇADA: EFEITO DA MISCIBILIDADE DO GÁS NAS PROPRIEDADES REOLÓGICAS E INTERFACIAIS¿.</t>
  </si>
  <si>
    <t>0081/2019</t>
  </si>
  <si>
    <t>21922-0</t>
  </si>
  <si>
    <t>Otimização de Aquisição de Dados e de Resultados de Reservatório</t>
  </si>
  <si>
    <t>Disponibilizar estimativas expeditas de propriedades de rochas e fluidos utilizando técnicas de machine learning, além de avaliar metodologias de análise experimental mais rápidas e/ou usando menores volumes de amostras e propor processos de gestão que permitam um ciclo mais curto para a disponibilização de resultados.</t>
  </si>
  <si>
    <t>21923-8</t>
  </si>
  <si>
    <t>SENSORIAMENTO REMOTO APLICADO À CONTAMINAÇÃO POR HIDROCARBONETOS EM AMBIENTES MARINHOS E MANGUEZAIS COSTEIROS</t>
  </si>
  <si>
    <t>O objetivo geral é uma abordagem sinérgica para a detecção de HC em áreas offshore e costeiras, com foco na caracterização de marés negras e nos impactos da contaminação de HC em manguezais (estágios iniciais e maduros) no litoral sudeste brasileiro.O projeto compreende dois componentes: (COMP1) experimentos controlados, onde a contaminação realista por manchas de óleo serão reproduzidas, e (COMP2) pesquisa em manguezais costeiros (escala regional) expostos a derramamentos de óleo reais.</t>
  </si>
  <si>
    <t>21924-6</t>
  </si>
  <si>
    <t>Pesquisa e Desenvolvimento de uma nova solução de usina híbrida para geração de energia elétrica, utilizando-se de tecnologias de ESFV, combinadas com Gás Natural ou outra fonte viável, para uma transição energética sustentável (ICARUS)</t>
  </si>
  <si>
    <t>Investigar e desenvolver uma nova solução de usina híbrida para geração de energia elétrica, utilizando-se das melhores tecnologias de energia solar fotovoltaica (ESFV), combinadas com gás natural (GN), ou outra fonte viável, bem como com soluções de armazenamento de energia com fonte em baterias Íon-Lítio e / ou H2, sustentável. A presente investigação pretende dar seguimento à estratégia adotada de desenvolver um Programa Tecnológico focado em Energias Renováveis.</t>
  </si>
  <si>
    <t>21925-3</t>
  </si>
  <si>
    <t>Desenvolvimento de protocolos para avaliação da presença de sólidos inorgânicos em petróleos do pré-sal</t>
  </si>
  <si>
    <t>Desenvolvimento de protocolos para separação, quantificação e caracterização de sólidos inorgânicos associados a processos erosivos e incrustantes em petróleos do pré-sal</t>
  </si>
  <si>
    <t>21927-9</t>
  </si>
  <si>
    <t>Estudo de Rochas Reservatório por Ressonância Magnética Nuclear - 1.</t>
  </si>
  <si>
    <t>Estudo do sinal de relaxação de RMN em cenário LWD, desenvolvimento de metodologias de quantificação de fluidos em rochas carbonáticas para o cenário de perfuração com lama base água e estudo da interação fluido/superfície em meios porosos utilizando, principalmente, Ressonância Magnética Nuclear, Microtomografia Tridimensional por Raios-X e Métodos Físico-Computacionais, com o objetivo de compreender propriedades morfológicas e fluidodinâmicas de rochas reservatório.</t>
  </si>
  <si>
    <t>USP - INSTITUTO DE FÍSICA DE SÃO CARLOS</t>
  </si>
  <si>
    <t>21928-7</t>
  </si>
  <si>
    <t>Análise do escoamento monofásico e bifásico de líquido-gás, em linhas flexíveis, com vistas à determinação do fator de atrito e perda de carga</t>
  </si>
  <si>
    <t>Realizar o estudo do escoamento monofásico e bifásico líquido-gás em dutos flexíveis utilizados na produção de petróleo em águas profundas. Será dada ênfase à análise da influência da superfície interna (corrugado) do duto flexível no comportamento do fator de atrito para escoamentos com números de Reynolds de até 400.000.</t>
  </si>
  <si>
    <t>21841-2</t>
  </si>
  <si>
    <t>Equipamentos para o Centro Tecnológico para o Pré-sal Brasileiro - CTPB</t>
  </si>
  <si>
    <t>Aquisição e instalação de equipamentos e material permanente  que permitam a existência de um laboratório com capacidade de realizar ensaios envolvendo escoamento multifásico com fluídos como petróleo, Gás Natural, GLP, CO2 e água salgada em pressões da ordem de 240 bar.</t>
  </si>
  <si>
    <t>0654/2020</t>
  </si>
  <si>
    <t>21840-4</t>
  </si>
  <si>
    <t>Obras Civis para construção do Centro Tecnológico para o Pré-sal Brasileiro- CTPB</t>
  </si>
  <si>
    <t>Construção de edificações que permitam a existência de um laboratório com capacidade de realizar ensaios envolvendo escoamento multifásico com fluídos como petróleo, Gás Natural, GLP, CO2 e água salgada em pressões da ordem de 240 bar.</t>
  </si>
  <si>
    <t>0566/2020</t>
  </si>
  <si>
    <t>21929-5</t>
  </si>
  <si>
    <t>TriGeA: Machine Learning Aplicado ao Prognóstico de Falhas e Previsão de Vida Útil Remanescente (RUL)</t>
  </si>
  <si>
    <t>Aprimorar o TriGeA e incluir três módulos:
- genérico para geração de modelos de ML para prognóstico de falhas e de vida útil remanescente (RUL) de equipamentos, além de condição e detecção de anomalias;
- de monitoramento de geração de energia renovável (solar por geração fotovoltaica e eólica por aerogeradores);
- de monitoramento de sistemas de gás e de geração de energia a partir de fontes não renováveis (turbinas à gás, à vapor, compressores centrífugos e alternativos);</t>
  </si>
  <si>
    <t>TRISOLUTIONS SOLUCOES EM ENGENHARIA LTDA</t>
  </si>
  <si>
    <t>21930-3</t>
  </si>
  <si>
    <t>Mapeamento das principais fontes que degradam o foco e elevam o nível de stress do sondador durante atividades de perfuração de poços, com objetivo de desenvolver sistemas de apoio.</t>
  </si>
  <si>
    <t>Desenvolver interfaces que auxilie o sondador durantea execução da perfuração.
Os operadores responsáveis,  pelo controle dos equipamentos de perfuração, o sondador, estão saturadas cognitivamente com excesso de dados e procedimentos complexos para serem executados, são inúmeras telas com gráficos e informações que fora do contexto correto acabam aumentando o nível de stress e atrapalhando o trabalho.</t>
  </si>
  <si>
    <t>JOSE FRANCISCO TOESCA BALDASSIM</t>
  </si>
  <si>
    <t>21931-1</t>
  </si>
  <si>
    <t>Digitalização e Otimização da Produção</t>
  </si>
  <si>
    <t>Propõe-se utilizar técnicas de Inteligência Artificial e Aprendizagem de Máquina (tecnologia ainda sub-utilizada pela indústria de petróleo), aliadas a modelos físicos de escoamento da produção, para criar um software específico com aplicações para tomadas de decisão mais eficientes pelos engenheiros de produção, com ganhos de eficiência e melhores resultados financeiros para as operadoras do setor de petóleo e gás no Brasil.</t>
  </si>
  <si>
    <t>21854-5</t>
  </si>
  <si>
    <t>Implantação de infraestrutura laboratorial para avaliação de perda de carga em linhas flexíveis</t>
  </si>
  <si>
    <t>Instalar uma infraestrutura laboratorial de última geração que possibilite o desenvolvimento de estudos avançados do escoamento de óleo e gás em tubos flexíveis no Núcleo de Escoamento Multifásico
(NUEM) da Universidade Tecnológica Federal do Paraná (UTFPR).</t>
  </si>
  <si>
    <t>0515/2020</t>
  </si>
  <si>
    <t>21932-9</t>
  </si>
  <si>
    <t>SOLUÇÕES COMPUTACIONAIS EM GEOFÍSICA</t>
  </si>
  <si>
    <t>Projeto de pesquisa investigando a utilização de soluções de HPC (High Perfomance Computing) para a solução de problemas de geofísica de interpretação e processamento sísmico utilizando técnicas de HPC e aprendizado de máquinas.</t>
  </si>
  <si>
    <t>21935-2</t>
  </si>
  <si>
    <t>Corrosão por H2S em ligas resistentes à corrosão</t>
  </si>
  <si>
    <t>Os principais objetivos são:
* Aprofundar o entendimento das condições ambientais que provocam corrosão das ligas resistentes à corrosão, avaliando o impacto de parâmetros relevantes tais como pH, pressão parcial de H2S e teor de cloretos, dentre outros;
* A determinação experimental da concentração crítica de H2S para ocorrência de corrosão localizada por pites nos aços inoxidáveis supermartensíticos (SMSS, 13Cr) e austeníticos (AISI 316), através de uma série de testes eletroquímicos</t>
  </si>
  <si>
    <t>SOURTEC CONSULTORIA EM ENGENHARIA DE CORROSAO E ANALISE DE MATERIAIS LTDA</t>
  </si>
  <si>
    <t>21936-0</t>
  </si>
  <si>
    <t>Desenvolvimento de estruturas têxteis anti-incrustantes para aplicações submarinas</t>
  </si>
  <si>
    <t>Objetivo da proposta é desenvolver estruturas têxteis que servirão como revestimento têxtil de sacrifício anti-incrustante, visando o recobrimento de dutos e equipamentos submarinos, sendo instalados sem a necessidade de mergulho, a fim de eliminar ou reduzir a exposição do homem ao risco na limpeza dessas estruturas, incluindo o desenvolvimento de sistemas de fechamento para futura aplicação por ROV por via de projeto conceitual de ferramenta adequada ao têxtil e condições destas operações.</t>
  </si>
  <si>
    <t>SENAI-SC;SENAI-RJ</t>
  </si>
  <si>
    <t>SENAI-SC - Instituto SENAI de Inovação em Sistemas Embarcados;SENAI-SC - Instituto SENAI de Inovação em Sistemas de Manufatura ;SENAI-RJ - INSTITUTO SENAI DE INOVAÇÃO EM BIOSSINTÉTICOS_OFICIAL</t>
  </si>
  <si>
    <t>21937-8</t>
  </si>
  <si>
    <t>DETERMINAÇÃO DA RESISTÊNCIA RESIDUAL DE DUTOS FLEXÍVEIS COM CARCAÇAS COM DANOS CORROSIVOS</t>
  </si>
  <si>
    <t>O objetivo principal deste projeto é a avaliação da resistência estrutural residual de dutos flexíveis hibernados, com danos corrosivos na carcaça, para verificar se estes poderão ser submetidos a operações de recolhimento e içamento e posterior reuso em operação, quando aplicável.Pretende-se combinar resultados de ensaios mecânicos com modelos numéricos de forma a consolidar o resultado obtido, através de estudos paramétricos.</t>
  </si>
  <si>
    <t>21938-6</t>
  </si>
  <si>
    <t>Inteligência artificial aplicada à exploração de petróleo na camada pré-sal</t>
  </si>
  <si>
    <t>O projeto tem caráter multidisciplinar objetivando trazer uma nova cultura à exploração de óleo e gás, via implantação de produtos IA em diferentes áreas. Associando geólogos, cientistas da computação, matemáticos, estatísticos, químicos e físicos o projeto objetiva a inserção de modelos de inteligência artificial desenvolvidos especificamente para o escopo dos problemas propostos, permitindo uma extração profunda de informação, e sua subsequente análise e reavaliação.</t>
  </si>
  <si>
    <t>UFMG - Departamento de Ciência da Computação</t>
  </si>
  <si>
    <t>21939-4</t>
  </si>
  <si>
    <t>Captura e utilização CO2 (Carbon Capture &amp; Utilization - CCU) - Desenvolvimento de propostas de normalização internacional no âmbito das novas tecnologias e aplicações de CCU</t>
  </si>
  <si>
    <t>Este projeto trata do monitoramento da normalização internacional de CCU junto a ISO-TCs e da captura de conhecimentos no campo da padronização de processos e tecnologias associadas. Produz um standard map correlacionando as tecnologias e mecanismos de uso do CO2 com as iniciativas e estruturas da normalização internacional, atuando na identificação de oportunidades de desenvolvimentos normativos que sirvam à difusão de conhecimento e padronização dos temas associados ao CCU.</t>
  </si>
  <si>
    <t>TRANSFORMAÇÃO FÍSICA DE GÁS NATURAL</t>
  </si>
  <si>
    <t>21940-2</t>
  </si>
  <si>
    <t>Deterioração térmica e química de catalisadores veiculares com uso de gasolina e de etanol para as futuras fases do Proconve.</t>
  </si>
  <si>
    <t>Investigar os efeitos do teor de enxofre da gasolina e do uso do etanol nas emissões de escapamento e a  deterioração provocada pelos mesmos nos catalisadores veiculares das futuras fases L7 e L8 do Proconve.</t>
  </si>
  <si>
    <t>21941-0</t>
  </si>
  <si>
    <t>Desenvolvimento de ferramenta de inspeção aplicada à dutos flexíveis, para avaliação de anular alagado.</t>
  </si>
  <si>
    <t>O objetivo geral do projeto é desenvolver uma ferramenta de inspeção de anulares, por meio da válvula vent port para a leitura da pressão, utilizando um sistema de aquisição e operado pelo ROV.</t>
  </si>
  <si>
    <t>21876-8</t>
  </si>
  <si>
    <t>Melhoria de infraestrutura laboratorial para desenvolvimento de metodologia de teste, integridade e confiabilidade de conectores elétricos molhados submarinos e de poço para os novos desafios da Completação Elétrica do Pré-Sal.</t>
  </si>
  <si>
    <t>O presente plano de trabalho tem como objetivo a elaboração e implementação do projeto de infraestrutura do Laboratório de Tecnologia Submarina (LTS). A reforma do subsolo do LTS e a aquisição de novos equipamentos permitirá a execução de testes que simulem o ambiente submarino e de poço, relacionados à instalação, testes de vida útil (ou vida acelerada) e de qualificação para a pesquisa e o desenvolvimento de conectores do tipo dry mate (conexão seca) ou wet mate (conexão molhada).</t>
  </si>
  <si>
    <t>0794/2020</t>
  </si>
  <si>
    <t>21942-8</t>
  </si>
  <si>
    <t>Desenvolvimento de Conector elétrico molhado 01 pino 02 contatos para atender as novas configurações elétricas de poço de petróleo em águas profundas e ultra profundas.</t>
  </si>
  <si>
    <t>O objetivo geral consiste no desenvolvimento, avaliação de confiabilidade, fabricação de protótipo e qualificação de um sistema de passagem elétrica de pino único e duplo contato para operação a 135C associada a ferramenta de instalação de suspensor de coluna e equipamento de junta de riser cisalhável para permitir instalação submarina.</t>
  </si>
  <si>
    <t>21943-6</t>
  </si>
  <si>
    <t>Tecnologias Digitais para Desenvolvimento de Modelos Oceânicos Operacionais</t>
  </si>
  <si>
    <t>Desenvolver e aperfeiçoar o sistema de assimilação de dados do modelo hidrodinâmico oceânico HYCOM implementado no Centro de Hidrografia da Marinha(CHM), a modelagem numérica hidrodinâmica para águas rasas, a modelagem de ondas, um sistema de previsão de dispersão de óleo no mar, e manter um banco de dados observados qualificados para assimilação, visando previsões oceanográficas mais acuradas em prol da Indústria do Petróleo, da Defesa Nacional e da Segurança da Navegação.</t>
  </si>
  <si>
    <t>21944-4</t>
  </si>
  <si>
    <t>Desenvolvimento de experimentos para passagem de fase de pesquisa para pré comercial contemplando, sistemas de perfuração, completação de poços de petróleo e de processamento de superfície em condições reais de vazão - LQC FASE I.</t>
  </si>
  <si>
    <t>Projetar os experimentos a serem executado dentro do laboratório, simular todas as condições operacionais e de testes, desenvolver os manuais de garantia da qualidade, os procedimentos de testes e demais requisitos para as certificações ISO e API;
Implantar os sistemas de gestão ISO 17025 e API Q1;
Iniciar atividades de P&amp;D em linhas de pesquisa no desenvolvimento de novos equipamentos;
Iniciar atividades de Pesquisa em melhoria da Confiabilidade de equipamentos de poços;</t>
  </si>
  <si>
    <t>21894-1</t>
  </si>
  <si>
    <t>Projeto Executivo para a UNIDADE URCA da Rede SGB de P,D&amp;I com Rochas e Fluidos de Bacias Petrolíferas.</t>
  </si>
  <si>
    <t>Esse Plano de trabalho fundamenta a contratação de empresa especializada visando elaborar um projeto executivo para a edificação da
unidade URCA da Rede SGB de P,D&amp;I com Rochas e Fluidos de Bacias Petrolíferas. O projeto deve incluir estudos e plantas detalhadas
da edificação, visando o acondicionamento das amostras de testemunhos de sondagem, calha, amostras laterais, plugues, lâminas, fluidos e resíduos de
análises e a instalação de laboratórios e escritórios.</t>
  </si>
  <si>
    <t>0842/2020</t>
  </si>
  <si>
    <t>21945-1</t>
  </si>
  <si>
    <t>Estudo da propagação da corrosão localizada em tubos flexíveis em hibernação.</t>
  </si>
  <si>
    <t>Conhecer os tipos de corrosão localizada (corrosão por pite; em frestas e corrosão sob tensão), existentes em dutos flexíveis, em condição de hibernação, estudar o modo de propagação visando produzir conhecimentos que possibilitem prever e mitigar eventual colapso de dutos flexíveis quando da reentrada em operação.</t>
  </si>
  <si>
    <t>21946-9</t>
  </si>
  <si>
    <t>Análise de Velocidade, Imageamento e Inversão</t>
  </si>
  <si>
    <t>Melhorar a qualidade do modelo de velocidade na subsuperfície e da imagem sísmica do alvo de exploração.</t>
  </si>
  <si>
    <t>UFPA;UNICAMP</t>
  </si>
  <si>
    <t>UFPA - Laboratório de Pesquisa Aplicada a Exploração de Óleo e Gás - LAPAEX;UNICAMP - Centro de Estudos de Petróleo - CEPETRO</t>
  </si>
  <si>
    <t>21948-5</t>
  </si>
  <si>
    <t>Otimização Matemática para Inversão do Campo de Onda Completo.</t>
  </si>
  <si>
    <t>Desenvolver modelos no estado da arte da otimização matemática para resolver o problema de inversão de dados sísmicos para exploração de óleo e gás, sob uma visão de transporte ótimo de massa.</t>
  </si>
  <si>
    <t>21949-3</t>
  </si>
  <si>
    <t>Decantação e sedimentação de sólidos em anular com aplicação ao aumento de pressão intra-anular(APB) em poços.</t>
  </si>
  <si>
    <t>O objetivo geral desse projeto é o desenvolvimento de uma metodologia para o estudo de APB, em especial a decantação e sedimentação de baritina. As atividades do projeto serão conduzidas para que se possa estabelecer as melhores técnicas de medição do processo de decantação e sedimentação e de monitoramento e avaliação dos parâmetros envolvidos no estudo experimental do APB.</t>
  </si>
  <si>
    <t>21893-3</t>
  </si>
  <si>
    <t>Projeto Executivo para Revitalização do Museu de Ciências da Terra e seus laboratórios associados.</t>
  </si>
  <si>
    <t>Viabilizar a contratação para a atualização do Projeto Executivo de 2010 para uma área de de 11.000m2 e elaboração de projeto executivo para mais 4.000m2 de área do prédio histórico, somando 15.000m2 para criação de infraestrutura física e laboratorial adequada para o desenvolvimento de robusto portfólio de projetos de P,D&amp;I focados no setor de Óleo &amp; Gás no país;</t>
  </si>
  <si>
    <t>0838/2020</t>
  </si>
  <si>
    <t>21895-8</t>
  </si>
  <si>
    <t>Projeto Executivo para implantação do Centro de Referência em Geociências.</t>
  </si>
  <si>
    <t>Viabilizar a contratação de Projeto Executivo de construção de prédio inteiramente voltado para abrigar um conjunto de laboratórios de isotopia e geocronologia do CRG.</t>
  </si>
  <si>
    <t>0837/2020</t>
  </si>
  <si>
    <t>21892-5</t>
  </si>
  <si>
    <t>Projeto Executivo para a UNIDADE CAETÉ da Rede SGB de P,D&amp;I com Rochas e Fluidos de Bacias Petrolíferas.</t>
  </si>
  <si>
    <t>Esse Plano de trabalho fundamenta a contratação de empresa especializada visando elaborar um projeto executivo para a edificação da unidade Caeté da Rede SGB de P,D&amp;I com Rochas e Fluidos de Bacias Petrolíferas. O projeto deve incluir estudos e plantas detalhadas da edificação visando o acondicionamento das amostras de testemunhos de sondagem, calha, amostras laterais, plugues, lâminas, fluidos e resíduos de análises.</t>
  </si>
  <si>
    <t>0841/2020</t>
  </si>
  <si>
    <t>21950-1</t>
  </si>
  <si>
    <t>Caracterização e Modelagem de Caminhos Preferenciais de Fluxo nos Reservatórios do Pré-sal usando Ondas Cisalhantes</t>
  </si>
  <si>
    <t>Identificar, caracterizar e quantificar propriedades de caminhos preferenciais ao fluxo de fluido em processos de produção e injeção, e incorporar essas informações aos modelos estático e dinâmico. Esses caminhos serão identificados por análises de propagação de ondas sísmicas cisalhantes (ondas-S) refratadas.  Simular processos de WAG no laboratório e numericamente para ajudar calibrar o modelo dinâmico.</t>
  </si>
  <si>
    <t>21951-9</t>
  </si>
  <si>
    <t>Avaliação da distribuição de orientação dos grãos e da classificação das suas fronteiras nas propriedades mecânicas e na sensibilidade a corrosão sob-tensão em aços presentes nas armaduras de tração e pressão de dutos flexíveis (Risers) utilizados na produção de petróleo e injeção de gás.</t>
  </si>
  <si>
    <t>Determinar a influência da textura cristalográfica e distribuição dos contornos de grão nas propriedades mecânicas e no início e propagação de trincas em arames utilizados em risers submetidos a diferentes níveis de deformação plástica acumulada.</t>
  </si>
  <si>
    <t>UFC - Laboratório de Caracterização de Materiais</t>
  </si>
  <si>
    <t>21952-7</t>
  </si>
  <si>
    <t>Triagem inicial de rotas foto/eletroquímicas avançadas para a conversão de CO2 em oxalato</t>
  </si>
  <si>
    <t>Este projeto se encaixa em uma plataforma de estudo de pesquisa e desenvolvimento no RCGI, com o objetivo de desenvolver produtos à base de ácido oxálico que teriam uma função em sistemas naturais (por exemplo, agricultura, gerenciamento de resíduos, restauração de ecossistemas, etc.). O presente projeto tem como objetivo produzir ácido oxálico a partir de emissões industriais de CO2 através de um conceito de célula de combustível reversa.</t>
  </si>
  <si>
    <t>21953-5</t>
  </si>
  <si>
    <t>Efeitos secundários da aplicação do hidrogel produzido pela Shell na interação solo-planta em sistemas naturais do Brasil.</t>
  </si>
  <si>
    <t>O objetivo geral deste projeto é estudar os efeitos secundários da aplicação do hidrogel produzido pela Shell na interação solo-planta em sistemas naturais do Brasil.</t>
  </si>
  <si>
    <t>21954-3</t>
  </si>
  <si>
    <t>DESENVOLVIMENTO DE HIDROGÉIS A BASE DE ÁCIDO OXÁLICO E MONÔMEROS OBTIDOS DE FONTES RENOVÁVEIS</t>
  </si>
  <si>
    <t>Desenvolvimento de hidrogéis constituídos de ácido oxálico e monômeros obtidos a partir de fontes renováveis com alta capacidade de absorção de água</t>
  </si>
  <si>
    <t>21955-0</t>
  </si>
  <si>
    <t>DESENVOLVIMENTO DE IONOGÉIS A BASE DE ÁCIDO OXÁLICO</t>
  </si>
  <si>
    <t>Emprego de ácido oxálico como bloco de construção de ionogéis bio-baseados para absorção de água.</t>
  </si>
  <si>
    <t>21956-8</t>
  </si>
  <si>
    <t>Desenvolvimento de método para automação de correlação estratigráfica de perfis de poços integrando técnicas de inteligência artificial e intepretação sísmica de alta resolução</t>
  </si>
  <si>
    <t>O objetivo principal do projeto é desenvolver uma metodologia de correlação automatizada de poços a partir das informações de perfis e de interpretações sísmicas de alta resolução</t>
  </si>
  <si>
    <t>21957-6</t>
  </si>
  <si>
    <t>Desenvolvimento, prova experimental de conceito e integração de tecnologias para permitir o monitoramento sem fio da completação inferior durante a instalação do sistema elétrico inteligente em ambientes submarinos de águas profundas</t>
  </si>
  <si>
    <t>TOTAL; PETROBRAS</t>
  </si>
  <si>
    <t>O objetivo deste projeto de pesquisa e desenvolvimento é desenvolver uma tecnologia de monitoramento em tempo real sem fio para a instalação de sistema elétrico inteligente em ambientes submarinos de águas profundas. Nesta fase, a equipe de pesquisa integrará a telemetria acústica com a estação eletrônica alimentada a bateria. Além disso, a equipe de pesquisa desenvolverá telemetria acústica de longa distância para reduzir ou eliminar a necessidade de repetidores.</t>
  </si>
  <si>
    <t>TOTAL;PETROBRAS</t>
  </si>
  <si>
    <t>21958-4</t>
  </si>
  <si>
    <t>Avaliação da influência do polímero utilizado em operações de EOR sobre a estabilidade de emulsões de petróleo</t>
  </si>
  <si>
    <t>Investigar a influência de polímero, presente na água de produção, sobre a estabilidade e a separação das emulsões água-óleo, através da avaliação das interações do polímero com os químicos de produção e do impacto do polímero nos métodos de determinação do teor de óleo em água (utilizando, principalmente, as técnicas de espectrofotometria e gravimetria B). Além disso, também será avaliada a eficiência dos aditivos desemulsificantes sem a presença do polímero na quebra da emulsão.</t>
  </si>
  <si>
    <t>21885-9</t>
  </si>
  <si>
    <t>ESTUDO FUNDAMENTAL SOBRE OS MECANISMOS ENVOLVIDOS NA DEPOSIÇÃO DE PARAFIN</t>
  </si>
  <si>
    <t>Compra de equipamentos que juntos ultrapassam o valor limite permitido pela ANP. O objetivo da pesquisa vinculada a esse projeto de infraestrutura é, em termos gerais, levantar as hipóteses que estão presentes nos modelos de deposição de parafina e realizar uma ampla matriz experimental tentando verificar e quantificar a relevância de cada um dos fenômenos envolvidos.</t>
  </si>
  <si>
    <t>0748/2020</t>
  </si>
  <si>
    <t>21959-2</t>
  </si>
  <si>
    <t>REDUÇÃO DO RISCO TECNOLÓGICO DE SISTEMA SUBMARINO DE SEPARAÇÃO E INJEÇÃO DE GAS DENSO - HISEP®</t>
  </si>
  <si>
    <t>Construir protótipos em escala reduzida da Bomba de gás denso, phase splitter e cooler para os testes de de-risking do programa HiSep¿, possibilitando continuidade ao desenvolvimento desta tecnologia, cujo conceito patenteado pela Petrobras pelo nome HiSep¿.</t>
  </si>
  <si>
    <t>21960-0</t>
  </si>
  <si>
    <t>Desenvolvimento de algorítmo e protótipo de aplicação para Simulação por Bandas Rotativas Modificadas para Inversão Sísmica Estocástica Modificada</t>
  </si>
  <si>
    <t>Projeto de cooperação para criar uma tecnologia de ¿Simulação por Bandas Rotativas Modificadas para Inversão Estocástica Modificada¿ e fluxo de trabalho associado. Este projeto está desenhado para acelerar todos os aspectos de inversão sísmica estocástica e fluxos de trabalho, acelerando a geração de modelos de incertezas. Além de ser uma vantagem técnica, a maior rapidez permite realizar mais iterações, melhorando assim as estatísticas e em consequência oferecendo um resultado mais confiável.</t>
  </si>
  <si>
    <t>21961-8</t>
  </si>
  <si>
    <t>Desenvolvimento de um Módulo de Acionamento Linear para Composição de um Atuador Elétrico Submarino de 5"</t>
  </si>
  <si>
    <t>TOTAL; EQUINOR ENERGY</t>
  </si>
  <si>
    <t>Este projeto de P,D&amp;I tem como objetivo principal o desenvolvimento de um Módulo de Acionamento Linear do Atuador (ALDM, Actuator Linar Drive Module) de 5¿ para a composição de um atuador elétrico inteligente (SMA). O projeto incluirá o desenvolvimento do projeto conceitual e detalhado, construção do protótipo de um ALDM e a execução de testes de validação do protótipo e verificação dos resultados técnicos.</t>
  </si>
  <si>
    <t>TOTAL;EQUINOR ENERGY</t>
  </si>
  <si>
    <t>21887-5</t>
  </si>
  <si>
    <t>MELHORIA DE INFRAESTRUTURA LABORATORIAL PARA DESENVOLVIMENTO DE PROJETO DE MODELAGEM PREDITIVA DE ESCOAMENTO ESTRATIFICADO E DESENVOLVIMENTO DE SIMULADOR (ESTER)</t>
  </si>
  <si>
    <t>O objetivo deste projeto é dotar o LEMT/LTEP de meios para ampliar a capacidade de simulação e desenvolvimento de teorias.
Está prevista a montagem de novas bancadas experimentais e adaptação de bancadas existentes, e aquisição de equipamento para aumento da velocidade do código transferindo a base para o uso de GPUs. 
Este projeto permitirá que o LEMT/LTEP conduza uma maior variedade de ensaios em superficies rugosas, simulando outros efeitos ainda não estudados.</t>
  </si>
  <si>
    <t>UFRJ - Laboratório de Escoamentos Multifásicos em Tubulações</t>
  </si>
  <si>
    <t>0069/2020</t>
  </si>
  <si>
    <t>21962-6</t>
  </si>
  <si>
    <t>SIMULADOR DE ESCOAMENTO ESTRATIFICADO (ESTER)</t>
  </si>
  <si>
    <t>I-Desenvolvimento e implementação de modelos fisicamente respaldados para a previsão de parâmetros como fator de atrito e de troca de calor. Extensão do código para previsão de troca de calor de forma robusta.  
II- Geração e implementação de um ¿Solver PVT¿ . 
III- Aumento da velocidade do código existente transferindo a base para o uso de GPUs.</t>
  </si>
  <si>
    <t>21963-4</t>
  </si>
  <si>
    <t>OTIMIZAÇÃO DOS PROCESSOS WAG E PAG VISANDO O AUMENTO DO FATOR DE RECUPERAÇÃO USANDO SIMULAÇÃO NUMÉRICA E VALIDAÇÃO EXPERIMENTAL - ORFEU</t>
  </si>
  <si>
    <t>Desenvolver processos de recuperação avançada de petróleo, Injetando misturas de polimeros, sufactantes, água salgada e CO2, em diferente arranjos de WAG e PAG, tanto em testemunhos de rochas em laboratório como em simularodres numéricos para encontrar o caso com maior ganho no fato de recuperação de petróleo</t>
  </si>
  <si>
    <t>21965-9</t>
  </si>
  <si>
    <t>ANÁLISE DE RISCO EM FASES INICIAIS DE EXPLORAÇÃO DE RESERVATÓRIOS DE PETRÓLEO E GÁS - BRIDGE</t>
  </si>
  <si>
    <t>Neste projeto de P,D&amp;I pretende-se desenvolver uma ferramenta estatística, integrada e multidisciplinar de análise de risco e de avaliação de incerteza de leads/prospetos identificados em fases iniciais de exploração de petróleo e gás</t>
  </si>
  <si>
    <t>21966-7</t>
  </si>
  <si>
    <t>Desenvolvimento de método de avaliação da vida em fadiga de dutos para aplicação offshore - etapa B</t>
  </si>
  <si>
    <t>Ampliar o conhecimento sobre os mecanismos de degradação causados pelos fenômenos de fadiga e corrosão fadiga em risers rígidos e flexíveis. Com emprego de uma metodologia científica bem elaborada com forte base experimental, também pretende-se desenvolver um método de avaliação da vida em fadiga desses equipamentos submarinos.</t>
  </si>
  <si>
    <t>21967-5</t>
  </si>
  <si>
    <t>AVALIAÇÃO da VIDA OPERACIONAL REMANESCENTE de DUTOS FLEXÍVEIS em OPERAÇÃO - (SINFLEX)</t>
  </si>
  <si>
    <t>AVALIAR:
¿	Os danos causados pelo fenômeno de corrosão sob tensão por CO2 nas camadas estruturais dos dutos flexíveis em operação;
¿	A parcela referente ao dano causado por SCC-CO2 e fadiga sobre a taxa de crescimento de trincas nas camadas estruturais.
DESENVOLVER:
¿	Estudos e gerar dados experimentais para fundamentar metodologias que aprimorem a avaliação da integridade estrutural;
¿	Equipe técnica, nacional, altamente capacitada para atuar nas demandas de avaliação da integridade estrutural.</t>
  </si>
  <si>
    <t>21969-1</t>
  </si>
  <si>
    <t>DESENVOLVIMENTO DE INTERFACE SUBMARINA PARA SISTEMA DE COMPLETAÇÃO DE POÇOS PARA ANMs DO PRÉ_SAL</t>
  </si>
  <si>
    <t>O Projeto tem como objetivo geral o desenvolvimentode um Prototipo funcional e  a produção de dois protótipos  ao nível TRL6 (Escala de Maturidade de Tecnologia), segundo as diretrizes da DNV-RP-A203 Qualification of New Technology, de uma Interface Submarina para a Completação de Poços com arquitetura independente da ANM, para completação de poços, conforme ET-3000.00-1210-800-PW7-001.
Nota: O Diagrama de Arvore do produto é apresentado em anexo na aba de DOCUMENTOS</t>
  </si>
  <si>
    <t>NAVCON NAVEGAÇÃO E CONTROLE INDÚSTRIA E COMÉRCIO LTDA</t>
  </si>
  <si>
    <t>21947-7</t>
  </si>
  <si>
    <t>Digital Twin aplicado à Segurança Operacional de Unidades de Produção</t>
  </si>
  <si>
    <t>O objetivo do projeto é o desenvolvimento de sistemas/middlewares de integração baseado em protocolos para consumo e atualização de dados, documentos e modelos 3D de engenharia que alimentem o software Digital Twin pré-existente da proponente, de forma a implementá-lo como uma ferramenta digital integrada de gestão e análise de riscos e seguranção operacional de unidades de produção de óleo e gás, acessível a todos os atores envolvidos em uma unidade operacional alvo específica deste projeto.</t>
  </si>
  <si>
    <t>0051/2021</t>
  </si>
  <si>
    <t>21970-9</t>
  </si>
  <si>
    <t>Identificação e seleção do melhor conceito para uma válvula elétrica de segurança de fundo de poço para aplicação submarina.</t>
  </si>
  <si>
    <t>O objetivo do projeto é desenvolver uma válvula de segurança elétrica de fundo de poço (eDHSV). Esta fase do projeto está focada no estudo dos conceitos para os subcomponentes primários que constituem a válvula, avaliar os novos conceitos em relação aos critérios e requisitos definidos e selecionar o melhor conceito para a válvula.</t>
  </si>
  <si>
    <t>21971-7</t>
  </si>
  <si>
    <t>Caracterização da Influência dos Hidratos de Gás no Escoamento Multifásico em Tubulações.</t>
  </si>
  <si>
    <t>O presente projeto tem como objetivo a caracterização experimental da influência dos hidratos de gás, via partículas sólidas modelo, nos padrões de escoamentos multifásicos em tubulações de petróleo.</t>
  </si>
  <si>
    <t>21973-3</t>
  </si>
  <si>
    <t>ESTUDO DE SISTEMAS COMPACTOS PARA REMOÇÃO DE ÓLEOS E GRAXAS DISPERSOS E/OU DISSOLVIDOS DA ÁGUA PRODUZIDA</t>
  </si>
  <si>
    <t>Avaliar experimentalmente a aplicação de um sistema compacto de injeção e mistura de ácidos ou solventes em um processo para a remoção de compostos orgânicos dissolvidos presentes na água produzida de plataformas offshore.</t>
  </si>
  <si>
    <t>21974-1</t>
  </si>
  <si>
    <t>ProtoRADIAR: Métodos de Captura e Disseminação do Conhecimento, através de Processamento de Linguagem Natural na Área de Poços.</t>
  </si>
  <si>
    <t>O objetivo central do projeto é a investigação e desenvolvimento de métodos e ferramentas capazes de extrair conhecimento a partir dos grandes volumes de dados de perfuração de poços, inovando nos processos de aquisição de conhecimento e suporte à tomada de decisões na comunidade de perfuração. Serão investigados métodos para classificação de dados textuais de perfuração e análise de sequências de operações, acessíveis por meio de ferramentas computacionais.</t>
  </si>
  <si>
    <t>21975-8</t>
  </si>
  <si>
    <t>Investigação do efeito de escala nos experimentos físicos de injeção de água em rochas-reservatório</t>
  </si>
  <si>
    <t>Desenvolvimento de uma metodologia para simular, em laboratório, a perda de injetividade de poços injetores de água produzida e quantificar os efeitos de escala nas simulações físicas dos fenômenos de campo.</t>
  </si>
  <si>
    <t>21977-4</t>
  </si>
  <si>
    <t>Sistema integrado e portátil de monitoramento contínuo de qualidade do ar e meteorologia</t>
  </si>
  <si>
    <t>A proposta visa prover solução tecnológica para superação do atual principal obstáculo para a realização de operações de queima controlada de óleo após vazamentos no mar, o qual consiste na realização do monitoramento contínuo de material particulado de forma expedita, possibilitando o atendimento integral da RESOLUÇÃO CONAMA 482/17, mesmo em locais remotos ou carentes da infraestrutura necessária para a utilização de uma estação móvel de monitoramento da qualidade do ar e meteorologia.</t>
  </si>
  <si>
    <t>UPSENSOR DESENVOLVIMENTO LTDA</t>
  </si>
  <si>
    <t>SENAI-RS - INSTITUTO SENAI DE TECNOLOGIA EM PETRÓLEO, GÁS E ENERGIA</t>
  </si>
  <si>
    <t>21978-2</t>
  </si>
  <si>
    <t>MOREIA: MANIPULADOR ROBÓTICO CONTÍNUO FLEXÍVEL PARA INSPEÇÃO E INTERVENÇÃO EM LOCAIS DE DIFÍCIL ACESSO DE EQUIPAMENTOS SUBMARINOS</t>
  </si>
  <si>
    <t>Realizar a pesquisa e desenvolvimento de um manipulador robótico contínuo (protótipo) com tecnologia capaz de viabilizar a inspeção de locais de difícil acesso de equipamentos submarinos em operação em águas profundas que hoje são praticamente inacessíveis .</t>
  </si>
  <si>
    <t>TCS ENGENHARIA LTDA</t>
  </si>
  <si>
    <t>21979-0</t>
  </si>
  <si>
    <t>Deep learning para assimilação de sísmica 4D em modelos de reservatórios.</t>
  </si>
  <si>
    <t>Acelerar o processo de atualização dos modelos geológicos com GPUs e fazer o uso de técnicas de assimilação de dados com as principais informações extraídas automaticamente da sísmica 4D através de deep learning, com foco na melhoria da previsibilidade das curvas de produção.</t>
  </si>
  <si>
    <t>21980-8</t>
  </si>
  <si>
    <t>Unidade Piloto para Monitoramento de BCS por Análise da Assinatura Elétrica por Meio do Sistema Preditor 4.0 - PS Soluções</t>
  </si>
  <si>
    <t>Avaliar a eficácia da aplicação da Análise da Assinatura Elétrica para o monitoramento da condição de sistemas de BCSS para captação de água em plataformas, através da instalação de uma unidade piloto do Sistema Preditor 4.0 da PS Soluções.</t>
  </si>
  <si>
    <t>PS SOLUCOES INDUSTRIA, COMERCIO, REPRESENTACOES E CONSULTORIA LTDA</t>
  </si>
  <si>
    <t>21981-6</t>
  </si>
  <si>
    <t>TriGeA - Módulo Monitoramento de Motobombas Submersas (MMS)</t>
  </si>
  <si>
    <t>Aprimorar o módulo BRPump do TriGeA para incluir:
- Simplificação de uso do método Diagnóstico Multidisciplinar de Falhas com o uso de Machine Learning (ML).
- Estimativa de vida útil remanescente (RUL) e probabilidade de modos de falha via ML.
- Modernização das interfaces de uso do protótipo, que datam de 2015.
Aplicar em um ou mais conjuntos de motobombas submersas, treinar e capacitar equipes no uso e configuração do sistema visando expansão para mais unidades off-shore.</t>
  </si>
  <si>
    <t>21982-4</t>
  </si>
  <si>
    <t>Plataforma modular de gerência de dados e criação de modelos de aprendizado de máquina para previsão de carga e preço da energia elétrica e outras formas de uso final</t>
  </si>
  <si>
    <t>Implantação de plataforma de gerência de dados (Data Warehouse), análise e previsão de séries temporais que contemple cenários relevantes para tomada de decisão estratégica em relação a manutenção, otimização e redução de custos de ativos de energia elétrica e gás natural, utilizando como base a previsão de preços e da demanda de energia e gás a partir de variáveis técnico-operativas, meteorológicas e macroeconômicas relevantes aos mecanismos estudados.</t>
  </si>
  <si>
    <t>HUEZ TELECOM - SERVICOS DE TELECOMUNICACAO LTDA</t>
  </si>
  <si>
    <t>21983-2</t>
  </si>
  <si>
    <t>The Insight Energy Prediction
Sistema Preditivo, baseado em Inteligência Artificial, que captura dados internos e externos, trata e análise estas informações, para antecipar eficientemente estimativa de preço e demanda da Energia Elétrica e do Gás natural, auxiliando tomadas de decisão das empresas</t>
  </si>
  <si>
    <t>A luz do contexto apresentado no resumo, o objetivo geral é desenvolver uma solução capaz de estimar, com alto grau de assertividade, a demanda de Gás &amp; Energia e preço de Energia Elétrica (EE), a partir da captação e tratamento de dados oriundos de diversas fontes, de forma automatizada, realizando análises, por meio de modelos de predição, concebidos a partir de Inteligência Artificial, com uso de técnicas de regressão e data mining.</t>
  </si>
  <si>
    <t>THE INSIGHT - ARTIFICIAL INTELIGENCE LTDA</t>
  </si>
  <si>
    <t>21984-0</t>
  </si>
  <si>
    <t>Solução tecnológica de inspeção automatizada para detecção e avaliação da ocorrência de corrosão em estruturas e ativos de petróleo e gás empregando sistemas robóticos.</t>
  </si>
  <si>
    <t>O projeto tem o objetivo de desenvolver protótipo funcional de um sistema robótico para detecção e avaliação da ocorrência de corrosão na parte externa de estruturas e ativos de petróleo e gás expostas as intempéries do tempo empregando meios robóticos, composto por uma plataforma de inspeção aérea (VANT ou ARP) integrada a sensores ópticos e por algoritmos de inteligência artificial e visão computacional para processamento dos dados sensoriados com objetivo de suporte à decisão do inspetor.</t>
  </si>
  <si>
    <t>C3M TECNOLOGIAS CRITICAS LTDA</t>
  </si>
  <si>
    <t>21985-7</t>
  </si>
  <si>
    <t>Coat 4.0: Câmera 3D móvel e compacta para geração de modelos 3D em nuvem de pontos integrável a sistemas de navegação imersiva e outras tecnologias, com objetivo primário de identificar e quantificar corrosão e gestão de pintura industrial em plataformas de petróleo ou unidades fabris</t>
  </si>
  <si>
    <t>O custo com a corrosão é impactante (passa de 2,5% do PIB de um país como Brasil), e este projeto tem como objetivo reduzi-lo a partir da adequação da câmera 3D da Mogai usada em mineração, para uso integrado à outras ferramentas de gestão dos ativos industriais no que se refere à pintura industrial e monitoramento da corrosão. A solução proposta auxiliará no diagnóstico da corrosão ou degradação da pintura a partir de câmeras 3D de fácil uso e adaptadas ao ambiente de plataformas de petróleo.</t>
  </si>
  <si>
    <t>MOGAI TECNOLOGIA DE INFORMACAO S.A.</t>
  </si>
  <si>
    <t>21986-5</t>
  </si>
  <si>
    <t>Sistema 4.0 para desempenho energético e ambiental da Tocha</t>
  </si>
  <si>
    <t>Aportar tecnologia industrial 4.0 combinada com tecnologia inovadora para sensoriamento de vazamentos no sistema de tocha e outros, construindo uma solução assertiva tecnicamente e viável economicamente a serem aplicadas aos setores de petróleo, gás e biocombustíveis para reduzir prejuízos financeiros, ambientais e de saúde ocupacional.</t>
  </si>
  <si>
    <t>ENERGETICA GERACAO E CONSERVACAO DE ENERGIA LTDA</t>
  </si>
  <si>
    <t>21987-3</t>
  </si>
  <si>
    <t>Estudo de falhas por impactos e flexões em Bombas Centrífugas Submersas.</t>
  </si>
  <si>
    <t>O objetivo do presente projeto é desenvolver um programa consistente de ensaios mecânicos e hidráulicos para a identificação dos principais modos de falhas em bombas centrífugas submersas. A motivação é analisar a ativação dos sensores de impacto com consequente ocorrência de falhas (mecânicas e hidráulicas) como resultado de choques e impactos mecânicos sofridos pelo conjunto que forma uma BCS. Será construído um protocolo rigoroso de transporte e instalação para a família de bombas analisadas.</t>
  </si>
  <si>
    <t>BAKER HUGHES DO BRASIL LTDA</t>
  </si>
  <si>
    <t>21989-9</t>
  </si>
  <si>
    <t>Novo Método de Instalação de Equipamentos Submarinos em Águas Profundas</t>
  </si>
  <si>
    <t>Este projeto faz parte de um programa de desenvolvimento de um método original de instalação de equipamentos submarinos em águas profundas e últra profundas. O objetivo principal do projeto proposto neste PTR é ter a validação conceitual deste método original de instalação, onde ao final do projeto será atingindo TRL2 (¿Conceto validado¿), conforme definições da API RP 17Q:2018.</t>
  </si>
  <si>
    <t>21991-5</t>
  </si>
  <si>
    <t>Integração das bases de dados de petrofísica</t>
  </si>
  <si>
    <t>Desenvolver de interfaces e formas de exploração de dados petrofísicos mais rápidas e eficientes, permitindo o desenvolvimento de workflows de caracterização em tempos reduzidos e com melhor qualidade.</t>
  </si>
  <si>
    <t>21992-3</t>
  </si>
  <si>
    <t>Modelagem de Krel Incorporando Informação de Análogos</t>
  </si>
  <si>
    <t>Desenvolvimento de modelos de permeabilidade relativa incorporando informações de reservatórios análogos, possibilitando o desenvolvimento de modelos de simulação de reservatórios com previsões mais robustas e com menor incerteza.</t>
  </si>
  <si>
    <t>21993-1</t>
  </si>
  <si>
    <t>Análise de fluidos de reservatórios pressurizados</t>
  </si>
  <si>
    <t>Desenvolver as competências necessárias para trabalho em níveis de pressões acima de 13.000 psi, superiores aos atualmente empregados na caracterização termodinâmica de amostras de óleo e gás coletadas em subsuperfície, de forma segura e acurada. Identificar, especificar e adquirir equipamentos para análises de fluidos de reservatórios pressurizados. Criar protocolos de ensaios validados com misturas-modelo, possibilitando gerar dados para dimensionamento dos projetos de exploração e explotação</t>
  </si>
  <si>
    <t>21994-9</t>
  </si>
  <si>
    <t>Estruturação de dados submarinos</t>
  </si>
  <si>
    <t>Desenvolver métodos e ferramentas computacionais para estruturar dados, otimizar a obtenção de parâmetros e gerar conhecimento sobre a integridade e a confiabilidade de dutos e equipamentos submarinos com base em documentos e relatórios com diversos graus de estruturação.</t>
  </si>
  <si>
    <t>21995-6</t>
  </si>
  <si>
    <t>Implantação da coagulação inteligente (REDUC)</t>
  </si>
  <si>
    <t>Otimização da operação da Estação de Tratamento de Água (ETA) da Refinaria de Duque de Caxias (Reduc), diminuição da demanda operacional e minimização de custos com produtos químicos.</t>
  </si>
  <si>
    <t>21996-4</t>
  </si>
  <si>
    <t>Workflow Poros em Silexitos</t>
  </si>
  <si>
    <t>Conceber modelo de distribuição espacial do sistema poroso em intervalos carbonáticos intensamente silicificados de forma integrada com feições deposicionais e diagenéticas em reservatórios da Bacia de Santos.</t>
  </si>
  <si>
    <t>21997-2</t>
  </si>
  <si>
    <t>Análise do desempenho de medidores de vazão multifásico em misturas com alto teor de CO2</t>
  </si>
  <si>
    <t>O presente projeto tem o intuito de analisar qual é o impacto da presença de CO2 na mistura multifásica e como consequência no desempenho dos medidores de vazão multifásica (MPFM ¿ do inglês multiphase flow meter).</t>
  </si>
  <si>
    <t>22000-4</t>
  </si>
  <si>
    <t>Desenvolvimento experimental e construção de modelo em escala do dispositivo articulado Gimbal Joint Riser (GJR) para risers rígidos - FASE 1.</t>
  </si>
  <si>
    <t>REPSOL; EQUINOR ENERGY</t>
  </si>
  <si>
    <t>Objetivo Geral: Desenvolvimento de sistema de riser dinâmico híbrido destinado à aplicação em sistemas de produção de óleo e gás em águas profundas.
Objetivo Específico: Encaminhar o escopo de validação experimental de conceito por meio de testes funcionais em modelos de escala reduzida, obtendo ao final da etapa o nível de maturidade tecnológica TRL-2, conforme normas API 17N/17Q.</t>
  </si>
  <si>
    <t>REPSOL SINOPEC BRASIL S.A.;EQUINOR ENERGY DO BRASIL  LTDA.;SUBSEA7 DO BRASIL SERVICOS LTDA</t>
  </si>
  <si>
    <t>22001-2</t>
  </si>
  <si>
    <t>CO2CHEM - Desenvolvimento de Alternativas Tecnológicas para Produção de Hidrocarbonetos Verdes a partir de CO2</t>
  </si>
  <si>
    <t>Este projeto tem como objetivo principal a construção, comissionamento e operação de uma planta piloto utilizando operações unitárias intensificadas para a conversão de dióxido de carbono a hidrocarbonetos, preferencialmente, na faixa do diesel. Essa planta piloto utilizará tecnologia PEM para gerar hidrogênio, e Reverse Water Gas Shift (RWGS) + Pressure swing adsorption (PSA) para gerar monóxido de carbono, integradas à síntese de Fischer-Tropsch para produção de hidrocarbonetos.</t>
  </si>
  <si>
    <t>HYTRON - INDUSTRIA, COMERCIO E ASSESSORIA TECNOLOGICA EM ENERGIA E GASES INDUSTRIAIS LTDA</t>
  </si>
  <si>
    <t>SENAI-RJ;USP</t>
  </si>
  <si>
    <t>SENAI-RJ - INSTITUTO SENAI DE INOVAÇÃO EM BIOSSINTÉTICOS_OFICIAL;USP - CENTRO DE PESQUISA PARA INOVAÇÃO EM GÁS (RCGI)</t>
  </si>
  <si>
    <t>22002-0</t>
  </si>
  <si>
    <t>Desenvolvimento do protótipo do sistema de completação de poço inteligente por sistema elétrico (eIWC) com cabo (CI_CLE) e seus respectivos testes e validações em condições operacionais.</t>
  </si>
  <si>
    <t>Desenvolver protótipos em escala real da Válvula de Controle de Fluxo (FCS), Sistema Elétrico de Monitoramento de poços (WMS), Sistema Elétrico de Controle e Supervisão (CSS) e o Sistema de Desconexão no Fundo do Poço (BHDS), bem como testá-los em condições extremas para demonstrar sua confiabilidade no exigente ambiente de completação de poços.</t>
  </si>
  <si>
    <t>22003-8</t>
  </si>
  <si>
    <t>Projeto de Estudos Integrados sobre o coral-sol - ECOSOL</t>
  </si>
  <si>
    <t>O objetivo desse projeto é estudar aspectos da genética e bioecologia das espécies do gênero Tubastraea, visando estabelecer os limites de sobrevivência dos corais-sol frente a biocidas e fatores ambientais, incluindo as condições ambientais da Baía de Guanabara. Com  relação a métodos de controle, serão avaliados os efeitos de tintas anti-incrustantes comerciais no recrutamento dos corais e a eficiência e biossegurança de equipamentos de remoção de bioncrustação com contenção de resíduos.</t>
  </si>
  <si>
    <t>22004-6</t>
  </si>
  <si>
    <t>Sistema inteligente para levantamento dos fatores de uso de cargas elétricas nos FPSOs correlacionados às demandas de produção.</t>
  </si>
  <si>
    <t>Desenvolvimento de um software (FPSO Energy Analytics) para a determinação dos fatores de carga e da intermitência das cargas elétricas inerentes aos sistemas de potência das plataformas de produção de petróleo e gás natural, correlacionando-os às variáveis de processo e cenário de operação do sistema elétrico.</t>
  </si>
  <si>
    <t>UFF - Flexible, Resilient and Intelligent Energy Delivery Systems - FRIENDS Lab</t>
  </si>
  <si>
    <t>22005-3</t>
  </si>
  <si>
    <t>SubSea Digital para Inspeção e Otimização de Produção</t>
  </si>
  <si>
    <t>Esta proposta busca integrar dados do SubSea com o TopSide com o objetivo de obter acesso rápido a informações confiáveis e identificar padrões e correlações que poderão otimizar os processos de produção, segurança e conformidade regulatória.</t>
  </si>
  <si>
    <t>22006-1</t>
  </si>
  <si>
    <t>Estudo de processos de corrosão em armaduras de dutos flexíveis - extensão a mecanismos de corrosão localizada, corrosão sob tensão assistida pelo CO2 e fragilização pelo hidrogênio</t>
  </si>
  <si>
    <t>Investigar processos de corrosão associados a esforços mecânicos de materiais metálicos utilizados em armaduras de pressão e de tração de dutos flexíveis em presença de CO2.</t>
  </si>
  <si>
    <t>21796-8</t>
  </si>
  <si>
    <t>Atualização de Infraestrutura do Laboratório de corrosão para desenvolvimento de pesquisa aplicada.</t>
  </si>
  <si>
    <t>Ampliar e atualizar os recursos disponíveis no Laboratório de Corrosão da COPPE/UFRJ - Labcorr- com investimento em infraestrutura pela aquisição de equipamentos de nova geração para desenvolver atividades de P&amp;D voltados para os setores de óleo, gás e biocombustível. O projeto contempla também reforma física destinada a execução de atividades de Pesquisa e Desenvolvimento e de formação de pessoal do Labcorr.</t>
  </si>
  <si>
    <t>0520/2020</t>
  </si>
  <si>
    <t>22007-9</t>
  </si>
  <si>
    <t>Bioestratigrafia de alta resolução e paleoambientes das bacias do Araripe, Tucano Norte e Jatobá (seções rifte e pós-rifte)</t>
  </si>
  <si>
    <t>Desenvolver um estudo bioestratigráfico e paleoecológico de alta resolução com base na taxonomia de microfósseis orgânicos e carbonáticos, quimioestratigrafia e correlacionar com os dados de ostracodes, visando a elaboração de um modelo evolutivo dos depósitos das bacias interiores das seções rifte e pós-rifte do Nordeste Brasileiro e sua correlação com os estratos análogos.</t>
  </si>
  <si>
    <t>22008-7</t>
  </si>
  <si>
    <t>Acesso integrado a bancos de dados e acervos de documentos</t>
  </si>
  <si>
    <t>Este projeto tem como objetivo geral desenvolver técnicas para construção de mediadores que ofereçam consultas por palavras-chave para acesso integrado a bancos de dados e acervos de documentos, facilitando assim o desenvolvimento de aplicações de gestão de dados e documentos, em geral, e Ciência de Dados, em particular.</t>
  </si>
  <si>
    <t>22009-5</t>
  </si>
  <si>
    <t>Transformação Digital no Planejamento Tático dos Recursos Críticos da área de Sistemas Submarinos</t>
  </si>
  <si>
    <t>O projeto tem como objetivo propor uma metodologia fundamentada em pesquisas na área de otimização, meta-heurística e data science para apoiar o planejamento tático de recursos críticos. A metodologia será suportada por um conjunto de soluções computacionais voltadas para cadastro, tratamento, análise e armazenamento de dados, bem como por uma interface para acesso, edição e visualização dessas informações.</t>
  </si>
  <si>
    <t>22010-3</t>
  </si>
  <si>
    <t>Desenvolvimento de algoritmos para estimativa de acidificação de poço de alívio e amortecimento de poço em blowout via modelagem por fluidodinâmica computacional.</t>
  </si>
  <si>
    <t>Desenvolver códigos de fluidodinâmica computacional com o objetivo de auxiliar na decisão para a melhor estratégia de contenção de poços em Blowout.</t>
  </si>
  <si>
    <t>22011-1</t>
  </si>
  <si>
    <t>VERTEbox: Software para Edição de Matrizes Causa &amp; Efeito (MCE) e Automação de Testes de Conformidade entre a lógica especificada na MCE e o comportamento do programa implementado no CLP</t>
  </si>
  <si>
    <t>O objetivo deste projeto é desenvolver um conjunto de ferramentas de softwares capazes de Editar de forma padronizada as Matrizes Causa e Efeito e Automatizar testes de conformidade entre a especificação definida na matriz e o comportamento do programa implementado no CLP para Sistemas de Segurança utilizados na Indústria de Óleo e Gás, com ênfase nas operações de produção offshore.</t>
  </si>
  <si>
    <t>VERTESIS SOFTWARE EIRELI</t>
  </si>
  <si>
    <t>22012-9</t>
  </si>
  <si>
    <t>Desenvolvimento de unidade robótica para combate a incêndios</t>
  </si>
  <si>
    <t>Desenvolver um robô para combate a incêndios de quaisquer proporções, capaz de ser utilizado em diferentes situações do cotidiano de sinistros das empresas do ramo petroquímico, utilizando como base o protótipo avançado que já está pronto e em uso pela Unidroid.
Esse robô deverá ser adequado às rígidas normas e exigências da empresa de modo que possa ser escalonado.</t>
  </si>
  <si>
    <t>UNIDROID ROBOTICA DO BRASIL LTDA</t>
  </si>
  <si>
    <t>22013-7</t>
  </si>
  <si>
    <t>SISTEMA ÓPTICO IOT COM MULTISSENSORES PASSIVOS PARA MEDIÇÃO DEDICADA DE METANO E OUTRAS GRANDEZAS EM PLATAFORMAS OFFSHORE, ESTAÇÕES DE PROCESSAMENTO DE GÁS E REFINARIAS</t>
  </si>
  <si>
    <t>Desenvolvimento de um sistema óptico IoT com multissensores passivos para medição dedicada de metano e outras grandezas em plataformas de produção offshore, estações de processamento e refinarias.</t>
  </si>
  <si>
    <t>ALFA TECNOLOGIA E SERVICOS EM SENSORIAMENTO DE FIBRA OPTICA LTDA</t>
  </si>
  <si>
    <t>CPqD - Tecnologias de Sensoriamento Óptico e Monitoração Remota</t>
  </si>
  <si>
    <t>22014-5</t>
  </si>
  <si>
    <t>Desenvolvimento de processo e equipamento portátil para limpeza e texturização de superfícies com laser de alta potência - Fase 2</t>
  </si>
  <si>
    <t>Evolução de um protótipo de máquina para execução dos processos de limpeza e texturização a laser em ambientes operacionais da indústria de óleo e gás, de forma a servir como uma alternativa aos atuais processos de hidrojateamento e jateamento com granalha, otimizando os processos para o aumento da produtividade e do desempenho da adesão de tintas. A continuação projeto visa no aumento do grau de maturidade, reconfigurabilidade e modularidade, em ambientes relevantes como UOs.</t>
  </si>
  <si>
    <t>22015-2</t>
  </si>
  <si>
    <t>Desenvolvimento de pig instrumentado de baixo custo para detecção de derivação em dutos</t>
  </si>
  <si>
    <t>-Desenvolver PIG instrumentado de baixo custo;
-Detecção de derivações em dutos de transporte de combustível</t>
  </si>
  <si>
    <t>22016-0</t>
  </si>
  <si>
    <t>Nanotecnologia para o desenvolvimento de redes orgânicas (COFs) para captura e conversão de CO2 em correntes de gás natural.</t>
  </si>
  <si>
    <t>Este proposta visa desenhar catalisadores usando materiais nanoporosos orgânicos (COFs) que possam converter CO2 a metano ou a outros materiais mais valiosos (olefinas e/ou metanol, ambos posteriormente convertidos a produtos mais nobres via processos de alquilação e/ou MTG), usando como redutor os próprios hidrocarbonetos do petróleo, que são agentes potencialmente redutores.</t>
  </si>
  <si>
    <t>22017-8</t>
  </si>
  <si>
    <t>RELAÇÕES ESTRATIGRÁFICAS E ANÁLISE ESTRUTURAL MULTIESCALAR DA DEFORMAÇÃO TECTÔNICA EM ANÁLOGOS DE RESERVATÓRIOS ARENÍTICOS POUCO CONSOLIDADOS AFLORANTES NA REGIÃO DE ICAPUÍ (CE), ÁREA EMERSA DA BACIA POTIGUAR</t>
  </si>
  <si>
    <t>O objetivo geral é integrar análises estratigráficas, estruturais, sedimentológicas e petrográficas para a caracterização multiescalar (megascópica, mesoscópica e microscópica) dos padrões de deformação tectônica dos depósitos da Formação Barreiras aflorantes na região de Icapuí (CE), no limite noroeste da Bacia Potiguar, tomando-os como análogos a reservatórios areníticos pouco consolidados e fraturados presentes no intervalo pós-sal das bacias da margem Sudeste.</t>
  </si>
  <si>
    <t>UFRJ - CENOZOICO - GRUPO DE PESQUISAS EM GEOLOGIA SEDIMENTAR E TECTÔNICA</t>
  </si>
  <si>
    <t>22018-6</t>
  </si>
  <si>
    <t>Tupã EX - Robô para inspeção autônoma offshore</t>
  </si>
  <si>
    <t>A partir do projeto TUPA já consagrado pela Instor, este desenvolvimento objetiva realizar uma adequação do projeto para uma nova versão
TUPA que permita realizar inspeções rotineiras de modo autônomo em área classificada zona 1.
A nova unidade deverá ser adequada e certificada para ambiente explosivo. O sistema de sensores anticolisão ganhará novos sensores
para navegação autônoma. 
Um computador industrial será embarcado para rodar softwares para inspeção por IA.</t>
  </si>
  <si>
    <t>INSTOR-PROJETOS E ROBOTICA LTDA</t>
  </si>
  <si>
    <t>22019-4</t>
  </si>
  <si>
    <t>MISS (Mixed Inspection Sensor System) - Sistema Sensor Misto de Inspeção</t>
  </si>
  <si>
    <t>Desenvolver sistema de identificação e quantificação de perdas de vapor, com foco em eficiência energética, empregando medição de temperatura e vibração com sensores distribuídos a fibra óptica e câmeras de infravermelho.</t>
  </si>
  <si>
    <t>IMMER MESSEN SOLUCOES DE TECNOLOGIA LTDA</t>
  </si>
  <si>
    <t>22020-2</t>
  </si>
  <si>
    <t>Dynasim 2021 Novos Desenvolvimentos para Simulação de UEPs ancoradas</t>
  </si>
  <si>
    <t>O objetivo principal é a criação de cinco módulos novos que capacitarão o sistema a incorporar as necessidades preementes descritas, agindo de forma sincronisada ao sistema de monitoração de tensões e posições das UEPs (Unidades Estacionárias de Produção), aumentando assim a segurança das operações de sistemas ancorados offshore.
Tais módulos permitirão um entendimento melhor dos ciclos de tensões experimentados, reduzindo as possibilidades de ruptura por fadiga e diminuindo as inseguranças</t>
  </si>
  <si>
    <t>22022-8</t>
  </si>
  <si>
    <t>GEODINÂMICA da litosfera continental do GONDWANA SW - o embasamento do sistema de riftes do Atlântico Sul</t>
  </si>
  <si>
    <t>Gerar a reconstrução cinemática e um modelo evolutivo geodinâmico para a litosfera da porção sudoeste do paleocontinente Gondwana desde sua consolidação até os primeiros indícios de enfraquecimento que levaram a sua ruptura, abrangendo o intervalo de 500 a 120 Ma (Cambriano ao Cretáceo), com foco na trama e petrologia do embasamento cristalino e sua influência tectônica nas bacias sedimentares (terrestres e marginais).</t>
  </si>
  <si>
    <t>UFRJ - Centro Digital Gondwana de Geoprocessamento (CDGG)</t>
  </si>
  <si>
    <t>22023-6</t>
  </si>
  <si>
    <t>Desenvolvimento de Projeto Executivo de Unidade Piloto para Execução de Experimentos de Despressurização de Correntes com misturas de CO2 e CH4 a Altas Pressões</t>
  </si>
  <si>
    <t>Projetar unidade piloto de despressurização de CO2/ CH4, a ser implantada no SENAI CIMATEC PARK, adequada a realizar simulações nas condições operacionais de #80 - 600BAR, Temperatura -100 a 120 graus.</t>
  </si>
  <si>
    <t>22024-4</t>
  </si>
  <si>
    <t>Desenvolvimento de Metodologia para Estimativa dos Efeitos do Amortecimento sobre o VIV em Risers</t>
  </si>
  <si>
    <t>A finalidade geral do projeto é aprofundar a compreensão dos efeitos do coeficiente de amortecimento sobre a resposta de um riser real quando excitado pelo fenômeno de Vibração Induzida por Vórtices - VIV.
Para esse aprofundamento será necessária a determinação dos valores de coeficiente de amortecimento, a partir de experimentos no ar e na água, bem como quantificar a parcela que advém do comportamento de histerese "stick/slip".</t>
  </si>
  <si>
    <t>22025-1</t>
  </si>
  <si>
    <t>Revestimentos de alto desempenho contra a corrosão para áreas onshore e offshore</t>
  </si>
  <si>
    <t>Desenvolver e qualificar esquemas de pintura de alto desempenho para as áreas de construção e montagem, aplicados a estruturas onshore e offshore.</t>
  </si>
  <si>
    <t>22026-9</t>
  </si>
  <si>
    <t>Estudos fundamentais sobre deposição de parafinas em dutos</t>
  </si>
  <si>
    <t>O trabalho envolve o estudo dos mecanismos relacionados ao processo de deposição de parafina em dutos de petróleo. Estudos experimentais em escala de laboratório serão realizados utilizando fluidos modelo com propriedades conhecidas. Serão realizadas medições da variação espacial e temporal dos depósitos, campos de temperatura, fração de sólidos e concentração de espécies químicas. Simulações computacionais das condições experimentais serão desenvolvidas e utilizadas para entender o fenômeno.</t>
  </si>
  <si>
    <t>22027-7</t>
  </si>
  <si>
    <t>Desenvolvimento de Ferramentas e Realização de Testes de Campo com o Robô de Intervenção em Linhas - Robô Annelida</t>
  </si>
  <si>
    <t>O objeto geral desse plano de trabalho é a realização de testes de campo com o robô Annelida, um sistema robótico para realização de operações internas em dutos variando entre 4 e 6 polegadas de diâmetro nominal. Isso levará o projeto ao TRL-7 e ao TRL-8. A arquitetura do sistema contém uma plataforma de controle, um carretel com cabo umbilical, uma estrutura de lançamento com sistema de inertização, e um sistema robótico para intervenção em linhas flexíveis.</t>
  </si>
  <si>
    <t>SENAI-SC;SENAI-RS;UFRGS</t>
  </si>
  <si>
    <t>SENAI-SC - Instituto SENAI de Inovação em Sistemas Embarcados;SENAI-SC - Instituto SENAI de Inovação em Sistemas de Manufatura ;SENAI-RS - Instituto SENAI de Inovação em Engenharia de Polímeros;UFRGS - Laboratório de Mecatrônica e Controle - LAMECC;UFRGS - Laboratório de Máquinas Elétricas, Acionamentos e Energia - LMEAE</t>
  </si>
  <si>
    <t>22028-5</t>
  </si>
  <si>
    <t>Simulador para Capacitação de Brigadistas de Incêndio com Realidade Virtual, utilizando tecnologia imersiva 360º e
wearables, com desenvolvimento de cenário de Óleo &amp; Gás e criação da metodologia do treinamento.</t>
  </si>
  <si>
    <t>Implementar solução de realidade virtual imersiva no setor de Petróleo, Gás Natural, Biocombustíveis e outras fontes de Energia Renováveis, composta de sistema háptico, desenvolvimento de cenário específico e fornecimento de uma metodologia de treinamento, que permitirá aos brigadistas treinarem mais vezes, em qualquer lugar e mais seguro, aumentando a performance da equipe e proporcionando a redução de acidentes, fornecendo à gestão de SMS dados e informações relevantes para tomada de decisão.</t>
  </si>
  <si>
    <t>MANDALA CIENCIA E TECNOLOGIA EIRELI</t>
  </si>
  <si>
    <t>UFRJ - Instituto de Pesquisas de Produtos Naturais IPPN</t>
  </si>
  <si>
    <t>22029-3</t>
  </si>
  <si>
    <t>Desasfaltação no planejamento do refino</t>
  </si>
  <si>
    <t>Disponibilizar dados experimentais do processo de desasfaltação, em escala de bancada e piloto, para desenvolvimento de modelos para previsão de rendimentos e qualidade de produtos e para aplicação nas ferramentas de planejamento do refino, permitindo melhor representação desse processo nos sistemas de gestão de ativos e melhor integração no esquema de refino.</t>
  </si>
  <si>
    <t>22030-1</t>
  </si>
  <si>
    <t>Separador Supersônico: Análise de Processo</t>
  </si>
  <si>
    <t>Desenvolver um módulo de separação supersônica integrado ao simulador de processos Aspen HYSYS.</t>
  </si>
  <si>
    <t>22031-9</t>
  </si>
  <si>
    <t>Implementação de modelo de otimização e inteligência artificial para o projeto integrado de sistemas offshore</t>
  </si>
  <si>
    <t>Desenvolver um procedimento de otimização flexível a partir da customização do programa Synapse que permita a realização de projetos integrados e otimizados de sistemas flutuantes de produção. O objetivo final é a obtenção de um procedimento de otimização para as configurações de risers e linhas de ancoragem mais consistente e robusto. Ressalta-se que será dada especial atenção as técnicas de inteligência artificial, visto o potencial de tais técnicas na otimização de sistemas complexos.</t>
  </si>
  <si>
    <t>22032-7</t>
  </si>
  <si>
    <t>Análises mineralógicas, químicas e isotópicas de carbonatos do pré-sal com alta resolução espacial: implicações para as alterações diagenéticas e hidrotermais</t>
  </si>
  <si>
    <t>Esse projeto visa o mapeamento mineralógico, químico e isotópico de rochas carbonáticas por meio de um conjunto de técnicas de microanálise com foco nos processos diagenéticos e hidrotermais e com potencial de ganho nos estudos de diagênese das amostras do pré-sal.</t>
  </si>
  <si>
    <t>22033-5</t>
  </si>
  <si>
    <t>Novas metodologias de investigação e datação de rochas carbonáticas aplicadas à evolução das bacias de Santos e de Campos.</t>
  </si>
  <si>
    <t>O objetivo principal deste deste projeto é o desenvolvimento e a aplicação dos métodos de datação U-Pb em minerais carbonáticos com LA-IPC-MS das bacias de Campos e Santos. Outro objetivo geral é o desenvolvimento de software em versão Python para análise de dados relacionados a datação U-Pb.</t>
  </si>
  <si>
    <t>UFOP</t>
  </si>
  <si>
    <t>UFOP - Laboratório de Geoquímica Analítica</t>
  </si>
  <si>
    <t>22034-3</t>
  </si>
  <si>
    <t>Automação do sistema extrator de sólidos gerados em perfuração offshore</t>
  </si>
  <si>
    <t>O principal objetivo projeto é alavancar o desenvolvimento tecnológico da operação sistema extrator de sólidos gerados em perfuração offshore, com o emprego de automação moderna e alinhada com os princípios tecnológicos da indústria 4.0.</t>
  </si>
  <si>
    <t>UFU - Laboratório de Separação Sólido-Líquido na Perfuração de Poços de Petróleo  ;UFU - Laboratório de Modelagem, Simulação, Controle e Otimização de Processos Químicos</t>
  </si>
  <si>
    <t>22035-0</t>
  </si>
  <si>
    <t>Desenvolvimento do Robô aplicado as áreas de Difícil Acesso para Revestimento - Fase 2 - Implementos de inspeção e preparação de superfícies.</t>
  </si>
  <si>
    <t>O objetivo principal deste projeto é implementar as funções de preparação e inspeção da superfície ao protótipo já desenvolvido, associado a isso será duplicado a capacidade de alcance do umbilical possibilitando atingir áreas de difícil acesso que simulem as condições offshore, podendo executar o revestimento em planos inclinados negativos, evitando em expor as pessoas em condições insalubres e em riscos de acidentes.</t>
  </si>
  <si>
    <t>22036-8</t>
  </si>
  <si>
    <t>Criação do Centro de Referência em Rocha Digital, P&amp;D</t>
  </si>
  <si>
    <t>Objetivo geral deste projeto é a criação do Centro de Excelência em Rocha Digital, CERD, como um núcleo de referência em inteligência artificial aplicada à física de rocha digital em nível nacional e internacional.</t>
  </si>
  <si>
    <t>22037-6</t>
  </si>
  <si>
    <t>Desenvolvimento de conectores (end fittings) e avaliação de dutos compósitos termoplásticos (TCP) para aplicação estática (flowline) e dinâmica (risers) em águas ultra profundas nas condições do pré-sal</t>
  </si>
  <si>
    <t>Desenvolver novos conectores para dutos compósitos termoplásticos a serem utilizados nos trechos estáticos (flowline) e dinâmicos (riser) dos dutos nos sistemas de produção de óleo e gás (O&amp;G), bem como avaliar a capacidade estrutural da interface conector e duto termoplástico em condições representativas de operações offshore no Brasil.</t>
  </si>
  <si>
    <t>STROHM BRASIL DUTOS COMPOSITOS TERMOPLASTICOS LTDA.</t>
  </si>
  <si>
    <t>22038-4</t>
  </si>
  <si>
    <t>Protocolo para caracterização de espécies erosivas e incrustantes</t>
  </si>
  <si>
    <t>22039-2</t>
  </si>
  <si>
    <t>Requisitos  SCC CO2 no topside.</t>
  </si>
  <si>
    <t>Obter resultados de ensaios de corrosão sob tensão em ambiente com CO2 supercrítico para avaliar a suscetibilidade do aço ao níquel (9Ni)  ao fenômeno de SCC CO2 no top side estabelecendo para a qualificação de procedimentos de soldagem um critério de dureza ou outro relacionado a microestrutura do material. Essa avaliação também será importante para definir critérios de inspeção dessas tubulações que se encontram em operação.</t>
  </si>
  <si>
    <t>22040-0</t>
  </si>
  <si>
    <t>Engenharia de banda de semicondutores em dupla configuração e sua utilização para produção de hidrogênio verde e conversão de CO2 em produtos químicos de elevado valor</t>
  </si>
  <si>
    <t>O objetivo geral do projeto é o desenvolvimento e estudo de nanomateriais semicondutores ativos à luz solar visível, na configuração de absorvedor duplo, para a produção de H2 verde e conversão eficaz, seletiva e estável do gás CO2 em produtos C1+/C2+ de alto valor agregado, através da fotossíntese artificial. As propriedades eletrônicas e estruturais dos materiais serão investigadas utilizando técnicas avançadas como XAFS, XPS, EIS e espectroscopia UV -Vis.</t>
  </si>
  <si>
    <t>22041-8</t>
  </si>
  <si>
    <t>Ajuste fino da interface eletrocatalisador / eletrólito para redução eficiente de CO2 e N2 para produtos químicos de valor agregado</t>
  </si>
  <si>
    <t>O objetivo deste projeto é adaptar eletrocatalisadores, eletrólitos e interfaces, para permitir a redução eletrocatalítica de produtos de CO2 para C2 + e de N2 para NH3, incluindo sua combinação para a obtenção de uréia.</t>
  </si>
  <si>
    <t>22042-6</t>
  </si>
  <si>
    <t>Elaboração de propostas de normalização internacional e serviços de advocacia para implantação e consolidação de marcos legais, regulatórios e de normas para contribuir com os compromissos brasileiros vinculados com as NDCs associados aos temas de NBS, CCU, GHG e BECCS)</t>
  </si>
  <si>
    <t>Este projeto trata do desenvolvimento de propostas de normalização internacional e serviços jurídicos para implementação e consolidação da estrutura legal e regular de NDC no Brasil tratando dos temas de NBS, CCU, GHG e BECCS, trazendo oportunidades para o Brasil liderar em normalização técnica e desenvolvimento legislativa nessas áreas e criar condições para a influência nacional e internacional.</t>
  </si>
  <si>
    <t>22043-4</t>
  </si>
  <si>
    <t>CANA DE AÇÚCAR E NOVAS FONTES DE BIOENERGIA</t>
  </si>
  <si>
    <t>Melhorar a produtividade de cana de açúcar visando aumentar a produção de bioetanol. Atingiremos o objetivo com a obtenção de plantas mais tolerantes a estresses, crescimento rápido, mais açúcar e paredes alteradas. Com estas estratégias combinadas esperamos aumentar a produção de etanol de primeira e segunda geração no Brasil.</t>
  </si>
  <si>
    <t>22044-2</t>
  </si>
  <si>
    <t>Potencialidades no Setor Sucroalcooleiro: valorização da vinhaça</t>
  </si>
  <si>
    <t>Este projeto objetiva desenvoler um sistema eletroquímico para evaporar água de vinhaça pela geração de hydrogênio e oxigênio moleculares.</t>
  </si>
  <si>
    <t>22045-9</t>
  </si>
  <si>
    <t>Uso eficiente de etanol para produção de hidrogênio e eletricidade</t>
  </si>
  <si>
    <t>O objetivo principal é investigar os aspectos científicos e tecnológicos da conversão eletroquímica do etanol em eletricidade e hidrogênio. Em uma das abordagens, serão considerados fundamentos sobre a cinética e o mecanismo dos processos de conversão. Em outra abordagem, os desafios experimentais relacionados aos desafios eletrocatalíticos da reforma eletroquímica do etanol serão considerados em baixas e altas temperaturas.</t>
  </si>
  <si>
    <t>22046-7</t>
  </si>
  <si>
    <t>AVALIAÇÃO DO POTENCIAL DE APLICAÇÃO DE BECCS NA BACIA SEDIMENTAR DO PARANÁ, BRASIL</t>
  </si>
  <si>
    <t>O objetivo é identificar, caracterizar e modelar as unidades litológicas da Formação Rio Bonito da Bacia Sedimentar do Paraná como reservatórios geológicos de CO2, com capacidade de armazenar quantidades compatíveis com as quantidades emitidas pelas usinas de etanol do Estado de São Paulo e de áreas vizinhas, visando atingir emissões negativas de CO2. Investigação dos processos de mineralização de CO2 combinando simulações moleculares, fluidodinamica computacional e ensaios experimentais.</t>
  </si>
  <si>
    <t>22047-5</t>
  </si>
  <si>
    <t>Restauração da vegatação nativa para sequestrar carbono</t>
  </si>
  <si>
    <t>Mapear oportunidades custo-efetivas, de baixo risco e co-benefícios para a biodiversidade para investimentos no seqüestro de carbono por meio da restauração de ecossistemas nativos do Cerrado e Mata Atlântica</t>
  </si>
  <si>
    <t>22048-3</t>
  </si>
  <si>
    <t>Sequestro de carbono no solo em sistemas integrados de produção agropecuária no Brasil ¿ ¿Ag4C¿</t>
  </si>
  <si>
    <t>O objetivo geral do projeto é mensurar a contribuição de sistemas integrados de produção agropecuária no sequestro de carbono no solo, visando gerar informações que subsidiem o Brasil para atender as Contribuições Nacionalmente Determinada (NDCs) no Acordo de Paris.</t>
  </si>
  <si>
    <t>22049-1</t>
  </si>
  <si>
    <t>Percepção Social e Diplomacia Científica nas Transições Tecnológicas para uma Sociedade de Baixo Carbono (aplicações associadas com NBS , CCU , GHG  e BECCS )</t>
  </si>
  <si>
    <t>O objetivo geral deste projeto é domínio da compreensão da formação e mudança de percepções, atitudes, resistência e outras características subjetivas da população brasileira relacionadas às questões de clima e tecnologias para energia mais limpa, bem como seu desenvolvimento em aplicações associadas a NBS, CCU, CHG e BECCS.</t>
  </si>
  <si>
    <t>22050-9</t>
  </si>
  <si>
    <t>Melhorando o manejo da pastagem como ¿solução baseada na natureza¿ para sequestro de carbono no solo no Brasil</t>
  </si>
  <si>
    <t>O objetivo principal deste projeto é avaliar a contribuição de sistemas melhorados de manejo de pastagem como uma solução baseada na natureza para aumentar o sequestro de carbono do solo no Brasil.</t>
  </si>
  <si>
    <t>22051-7</t>
  </si>
  <si>
    <t>Membranas para remoção de contaminantes do gás natural</t>
  </si>
  <si>
    <t>Desenvolvimento, otimização e caracterização de novas membranas para remoção de CO2 e avaliação de membranas para remoção de H2S e H2O em diferentes condições operacionais.</t>
  </si>
  <si>
    <t>22052-5</t>
  </si>
  <si>
    <t>INTEGRANDO AS QUÍMICAS DO CO2 E ETANOL PARA PREPARAR POLIURETANAS BIO-BASEADAS</t>
  </si>
  <si>
    <t>1) Preparar monômeros de isocianatos comumente usados pela indústria em reações de polimerização (MDI, TDI e alifáticas), bem como novos isocianatos, por uma rota diferente, empregando CO2 ou carbonato de dietila. 
2) Preparar polióis a partir das plataformas levulinato de etila e de outros compostos derivados da biomassa.
3) Avaliar reações de polimerização em a partir dos polióis e isocianatos preparados.</t>
  </si>
  <si>
    <t>22053-3</t>
  </si>
  <si>
    <t>Desenvolvimento de rotas catalíticas para transformação de CO2 em produtos químicos e materiais</t>
  </si>
  <si>
    <t>O objetivo é criar valor a partir das emissões de CO2 pelo desenvolvimento de processos catalíticos eficientes, projetando melhores catalisadores, para a conversão de CO2 em álcoois, como o etanol,  e do etanol em em produtos químicos, p.e. monômeros. Outro objetivo é gerar tecnologias para o segmento industrial de produção de etanol, desenvolvendo compostos drop-in, que são produzidos em larga escala pela indústria petroquímica, e assim contribuir para mitigar as emissões de CO2.</t>
  </si>
  <si>
    <t>22054-1</t>
  </si>
  <si>
    <t>Emissão de gases de efeito estufa na Amazônia e sistema de análise de dados e serviços.</t>
  </si>
  <si>
    <t>Determinar as fontes, sumidouros e processos que controlam as emissões de gases de efeito estufa na Amazônia, e desenvolver um sistema e serviços baseado na ciência de dados e inteligência artificial para modelagem, análise e visualização destes processos.</t>
  </si>
  <si>
    <t>22055-8</t>
  </si>
  <si>
    <t>Projeto de Selos Labirintos Inteligentes para Mitigação de emissões de GEE em máquinas pneumáticas (compressores e turbinas)</t>
  </si>
  <si>
    <t>Integrar Compósitos Metálicos de Polímero Iônico (CMPIs) no projeto de Selos Labirinto (SL) criando o conceito de SL inteligente com o objetivo de reduzir ao máximo as emissões de Gases de Efeito Estufa (CH4 e CO2) em máquinas pneumáticas.</t>
  </si>
  <si>
    <t>22056-6</t>
  </si>
  <si>
    <t>Otimização sistemas de adsorção por modulação de temperatura para gases (Thermal Swing Absorption) oriundos de biomassa contendo CO2 em grande escala</t>
  </si>
  <si>
    <t>Desenvolver critérios de projeto para sistemas de adsorção por oscilação de temperatura para captura de CO2 oriundo de gases combustão de biomassa utilizando ferramentas de otimização.</t>
  </si>
  <si>
    <t>22057-4</t>
  </si>
  <si>
    <t>Combustao do tipo Chemical Looping Combustion (CLC) e do tipo Oxy-fuel com gás natural e biogás.</t>
  </si>
  <si>
    <t>Desenvolvimento de processos de combustao do tipo CLC (Chemical Looping Combustion) e Oxy-fuel utilizando-se combustíveis estratégicos para as matrizes energéticas brasileiras. Atencao especial será dada às composicoes e estruturas de partículas carregadoras de oxigênio (no caso da combustao do tipo CLC) observando-se a disponibilidade de matéria prima no Brasil.</t>
  </si>
  <si>
    <t>22058-2</t>
  </si>
  <si>
    <t>Novas tecnologias para captura de CO2: solventes eutéticos profundos (DES) para captura de CO2 e materiais nanoestruturados para separação de gás (materiais avançados para membranas)</t>
  </si>
  <si>
    <t>Desenvolvimento de processos químicos utilizando solventes eutéticos profundos e materiais nanoestruturados em membranas para captura de CO2 ou separação de CO2/CH4  e CO2/N2 com melhor eficiência, propriedades mais favoráveis (menor viscosidade, maior capacidade de absorção de CO2, menor custo e impacto ambiental, maior tolerância à presença de impurezas considerando diferentes fontes de CO2 combinando modelagem experimental e multiescala e aplicação na otimização do processo de captura de CO2.</t>
  </si>
  <si>
    <t>22059-0</t>
  </si>
  <si>
    <t>Captura de CO2 bioassistida e conversão em bioprodutos</t>
  </si>
  <si>
    <t>Propor um processo para mitigação de CO2 vinculado a produção de biocombustíveis (bioetanol e H2), biopolímeros e biocalcita, através de processos botecnológicos usando bactérias e microalgas.</t>
  </si>
  <si>
    <t>22061-6</t>
  </si>
  <si>
    <t>Efeito do consumo de H2S na susceptibilidade a SSC de arames de alta resistência utilizados em armaduras de tração de dutos flexíveis</t>
  </si>
  <si>
    <t>Desenvolver e implementar nova metodologia de avaliação de arames de alta resistência para subsidiar eventual ampliação do envelope de operação dos arames de armadura de tração de dutos flexíveis baseando-se no impacto da condição de anular alagado, ou seja, na concentração efetiva de H2S e suas implicações na corrosão dos arames.</t>
  </si>
  <si>
    <t>22062-4</t>
  </si>
  <si>
    <t>Projeto de aprimoramento de pistola de hidrojateamento com base em segurança, normatização e ergonomia</t>
  </si>
  <si>
    <t>O objetivo desta proposta é desenvolver sistemas de sensoriamento e segurança integrados a pistolas de hidrojateamento e hidrolimpeza apoiados por um estudo ergonômico da atividade a fim de reduzir o número de acidentes. Será desenvolvido um novo modelo protótipo de pistola com sensores integrados e conectados com o power box e também um kit para adaptação em pistolas já existentes.</t>
  </si>
  <si>
    <t>SENAI-MG - INSTITUTO SENAI DE TECNOLOGIA METALMECÂNICA</t>
  </si>
  <si>
    <t>22063-2</t>
  </si>
  <si>
    <t>Análise e Adequação de Propriedades Termofísicas de Fluidos de Perfuração e de Completação</t>
  </si>
  <si>
    <t>Ampliar a compreensão das propriedades termofísicas de fluidos de perfuração e de completação a partir de trabalho experimental e de simulação numérica.  Desenvolver especificações técnicas para sistemas de fluidos de perfuração e de completação com vistas a aumentar estabilidade, reduzir decomposição e mitigar fenômenos de aumento de pressão intra-anular - ABP, do inglês Annular Pressure Buildup.</t>
  </si>
  <si>
    <t>22064-0</t>
  </si>
  <si>
    <t>Desenvolvimento de rotas tecnológicas a serem submetidos os resíduos contendo NORM, gerados durante a produção do petróleo, tendo como objetivo a minimização do volume de deposição.</t>
  </si>
  <si>
    <t>O projeto tem como objetivo principal desenvolver tecnologias que permitam minimizar os alto custos demandados com a deposição provisória e final, através de um gerenciamento mais adequado que permita a redução dos grandes volumes ocupados atualmente.</t>
  </si>
  <si>
    <t>CNEN</t>
  </si>
  <si>
    <t>CNEN - Centro de Desenvolvimento da Tecnologia Nuclear</t>
  </si>
  <si>
    <t>22065-7</t>
  </si>
  <si>
    <t>Processo "Stud Welding" para fixação de componentes na área naval</t>
  </si>
  <si>
    <t>Estudar de maneira criteriosa os processos de soldagem de pinos disponíveis comercialmente como forma de difundir o conhecimento existente e conceber novas perspectivas para soldagem, monitoração e inspeção de pinos soldados. Pretende-se idealizar as técnicas agregadas no desenvolvimento de um equipamento flexível customizado para soldagem de pinos, criando-se sistemáticas, regras e critérios para fixação de componentes, com foco no aumento da confiabilidade e versatilidade do processo.</t>
  </si>
  <si>
    <t>22068-1</t>
  </si>
  <si>
    <t>Resistência de estruturas tubulares com defeito transpassante reparadas com material compósito e sujeitas a carregamento combinado de flexo-compressão</t>
  </si>
  <si>
    <t>O objetivo deste projeto é fornecer subsídios para a reparação de estruturas tubulares típicas de torres de flare corroídas empregando-se laminados compósitos de fibra de carbono com resina epóxi. Serão estabelecidos procedimentos para projeto e aplicação destes materiais de reparo, a fim de se restabelecer a resistência do elemento tubular quando submetido a carregamentos isolados ou combinados de flexo-compressão.</t>
  </si>
  <si>
    <t>22069-9</t>
  </si>
  <si>
    <t>Ferramenta predição de falha operacional - HDT</t>
  </si>
  <si>
    <t>Desenvolver uma metodologia que permita modelar a evolução da perda de carga em reatores de HDT, com o objetivo de antecipar a iminência de problemas e indicar ações a serem tomadas para minimizá-los, reduzindo as perdas de produção por paradas não programadas.</t>
  </si>
  <si>
    <t>22070-7</t>
  </si>
  <si>
    <t>MCCR - Robô para Inspeção em Serviço dos Tanques de Carga de FPSO ¿ FASE 2.</t>
  </si>
  <si>
    <t>Desenvolver um protótipo de um sistema robótico para limpar e inspecionar o casco de um FPSO. O sistema robótico deve ser implantado e controlado a partir do FPSO, rastejando na superfície externa do casco dos FPSOs através de um posicionamento automático, limpeza do crescimento marinho e realização de inspeção subaquática para cumprir com os requisitos de Inspeção Subaquática em lugar de docagem seca (UWILD). Este PTR-B representa as despesas necessárias para atividades da Fase 2 do projeto.</t>
  </si>
  <si>
    <t>INNOSPECTION BRASIL LTDA</t>
  </si>
  <si>
    <t>22071-5</t>
  </si>
  <si>
    <t>Criação de Metodologia de incorporação de incertezas na Inversão 4D</t>
  </si>
  <si>
    <t>Desenvolver metodologia de incorporação de incertezas na inversão e análise de dados sísmicos 4D e na área do piloto de Lula.</t>
  </si>
  <si>
    <t>22072-3</t>
  </si>
  <si>
    <t>Soda no processamento primário</t>
  </si>
  <si>
    <t>Testar adição de soda em uma instalação de processamento primário de petróleo.</t>
  </si>
  <si>
    <t>22073-1</t>
  </si>
  <si>
    <t>Integrar ferramenta de seleção de petróleos para CAP ao PLANAB</t>
  </si>
  <si>
    <t>Desenvolver aplicativo para seleção de petróleos para a produção de asfaltos, integrando-o ao sistema de planejamento do refino da Petrobras.</t>
  </si>
  <si>
    <t>22074-9</t>
  </si>
  <si>
    <t>Método alternativo para avaliação de estabilidade de rotores (método OMA)</t>
  </si>
  <si>
    <t>Aplicar a técnica de operational modal analysis (OMA) em rotores para a aferição dos dados de estabilidade de equipamentos dinâmicos (bombas, compressores, turbinas).</t>
  </si>
  <si>
    <t>22075-6</t>
  </si>
  <si>
    <t>Inibidores de Corrosão para Injeção de água produzida</t>
  </si>
  <si>
    <t>Desenvolvimento de inibidores de corrosão específicos para injeção de água produzida e consolidação de metodologia para testes nas condições de injeção de água produzida.</t>
  </si>
  <si>
    <t>22077-2</t>
  </si>
  <si>
    <t>Estratigrafia Mecânica na deformação (falhas normais)</t>
  </si>
  <si>
    <t>O principal objetivo deste projeto reside no entendimento do controle da estratigrafia mecânica na distribuição de deformação em rochas sedimentares, e consequentemente, o seu papel na distribuição de fraturas e outras descontinuidades afetem as atividades as atividades de perfuração e produção de um campo.</t>
  </si>
  <si>
    <t>22078-0</t>
  </si>
  <si>
    <t>Novas tecnologias de caracterização de rochas</t>
  </si>
  <si>
    <t>Desenvolvimento e validação de novas técnicas analíticas de mineralogia (qualitativa e quantitativa) e petrofísica buscando o  aumento da produtividade e ampliação do espectro de técnicas analíticas disponíveis para caracterização de minerais e rochas do pré-sal.</t>
  </si>
  <si>
    <t>22079-8</t>
  </si>
  <si>
    <t>Distribuição mineralógica no pré-sal</t>
  </si>
  <si>
    <t>1) Aplicar tecnologias quantitativas para determinação da assembleia mineralógica que ocorre nos reservatórios do pré-sal da Bacia de Santos, incluindo os minerais mais comuns e aqueles considerados exóticos. 
2) Determinar os minerais metamórficos nas zonas de contato com rochas ígneas no campo de Mero, assim como a relação desses minerais com as fases orgânicas e definir o impacto do processo de metamorfismo nas rochas reservatório.</t>
  </si>
  <si>
    <t>22080-6</t>
  </si>
  <si>
    <t>Determinação de Propriedades Elétricas para Estimativa de Saturação</t>
  </si>
  <si>
    <t>Implantar um algoritmo para determinação das propriedades elétricas de rocha utilizando procedimentos de Rocha Digital. Este algoritmo deve melhorar o processo de determinação da saturação de fluidos a partir de medidas de resistividade elétrica em amostras de testemunho, melhorando a integração rocha-perfil.</t>
  </si>
  <si>
    <t>22081-4</t>
  </si>
  <si>
    <t>BR-Kalman (Big-loop)</t>
  </si>
  <si>
    <t>O objetivo do projeto é o aperfeiçoamento e desenvolvimento de ferramentas computacionais (softwares) para a geração de workflows automatizados de assimilação de dados e atualização de modelos de reservatórios. Ao final do projeto, deverá ser entregue uma versão big-loop do software BR-Kalman.</t>
  </si>
  <si>
    <t>22082-2</t>
  </si>
  <si>
    <t>Integração de dados de saturação</t>
  </si>
  <si>
    <t>Disponibilização de metodologia para integração de dados de saturação.</t>
  </si>
  <si>
    <t>22083-0</t>
  </si>
  <si>
    <t>Upscaling para redução de tempo em simulação de reservatório</t>
  </si>
  <si>
    <t>22084-8</t>
  </si>
  <si>
    <t>Otimização da caracterização de rochas</t>
  </si>
  <si>
    <t>Aceleração de entrega de resultados de análises de rocha, permitindo que os campos tenham disponibilidade de mais dados para cada fase do projeto</t>
  </si>
  <si>
    <t>22085-5</t>
  </si>
  <si>
    <t>Script Fácies Mecânicas na plataforma Python SIGEO</t>
  </si>
  <si>
    <t>Este projeto visa o desenvolvimento de um módulo python para calculo de fácies mecânicas a partir de perfis elétricos com o objetivo de otimizar os processos relacionados a modelagem de fratura e modelagem geomecânica utlizando f erramentas de machine learning e linguagem de programação python.</t>
  </si>
  <si>
    <t>22086-3</t>
  </si>
  <si>
    <t>Painel Gerenc. Digital de  Incrustações Salinas</t>
  </si>
  <si>
    <t>Desenvolvimento de painel digital para agilizar o diagnóstico no gerenciamento digital da incrustação - GDI_Sal,  a partir da integração e interpretação automatizada de dados laboratoriais, modelagem termodinâmica no reservatório e na produção</t>
  </si>
  <si>
    <t>22087-1</t>
  </si>
  <si>
    <t>Workflow Ajustado Poros em Silexitos</t>
  </si>
  <si>
    <t>Conceber modelo de distribuição espacial do sistema poroso em intervalos carbonáticos intensamente silicificados de forma integrada com feições deposicionais e diagenéticas em reservatórios da Bacia de Santos. Testar e ajustar o workflow de análise do sistema poroso em diferentes escalas desenvolvido na EV-01028 ¿ Workflow Poros em Silexitos.</t>
  </si>
  <si>
    <t>22088-9</t>
  </si>
  <si>
    <t>Implantação do FoulingTR</t>
  </si>
  <si>
    <t>Implementar nas UEPs selecionadas o aplicativo FoulingTR, que faz o monitoramento, em tempo real, da eficiência e da deposição em trocadores de calor.</t>
  </si>
  <si>
    <t>22089-7</t>
  </si>
  <si>
    <t>Efeito da octanagem no desempenho de veículos</t>
  </si>
  <si>
    <t>Avaliação de formulações de gasolina com diferentes octanagens, através da realização de ensaios em veículos e motores, com o objetivo de aprofundar os estudos sobre a relevância da octanagem RON e da sensibilidade (S) no desempenho, consumo e emissão de poluentes de veículos representativos da frota nacional.</t>
  </si>
  <si>
    <t>22090-5</t>
  </si>
  <si>
    <t>Injeção de vapor em linha de transferência de torre de vácuo</t>
  </si>
  <si>
    <t>O principal objetivo da avaliação da injeção de vapor d¿água na linha de transferência de torre de vácuo é entender a influência da injeção de vapor na linha de transferência na recuperação de destilados frente às demais injeções de vapor (no forno e na seção de retificação de RV). Além disso, pretende-se encontrar um ponto de operação otimizado, visando a maior recuperação de destilados ou o menor consumo de vapor d¿água para a mesma recuperação de destilados.</t>
  </si>
  <si>
    <t>22091-3</t>
  </si>
  <si>
    <t>Implantação do ARGUS 4.0</t>
  </si>
  <si>
    <t>Atualizar e evoluir o sistema de acordo com o levantamento de funcionalidades realizado pelos usuários masters, para facilitar e agilizar o acompanhamento e troubleshooting de processos  de refino</t>
  </si>
  <si>
    <t>22092-1</t>
  </si>
  <si>
    <t>Compressores compactos herméticos</t>
  </si>
  <si>
    <t>O objetivo central do projeto Compressores Compactos Herméticos é a avaliação dos sistemas de compressão compactos herméticos para serviços de compressão de gás de processo de acordo com os cenários de aplicação dos futuros projetos de instalação de superfície no pré-sal.</t>
  </si>
  <si>
    <t>22093-9</t>
  </si>
  <si>
    <t>CÉOS-4D</t>
  </si>
  <si>
    <t>O objetivo do projeto CÉOS-4D é desenvolver metodologia e sistema computacional para a incorporação de dados oriundos de aquisições sísmicas 4D em modelos de reservatórios de petróleo.</t>
  </si>
  <si>
    <t>22094-7</t>
  </si>
  <si>
    <t>Modelagem física de perfil de imagem</t>
  </si>
  <si>
    <t>Identificar o efeito na razão sinal/ruído da ferramenta de perfil de imagem acústica dos parâmetros e propriedades inerentes ao processo de perfilagem, usando para tal o conceito de modelagem física de bancada. O equipamento construído irá permitir a criação de ábacos ou curvas tipo que correlacionem parâmetros como afastamento (stand-off), frequência do transdutor, amostragem, peso de lama e teor de sólidos à qualidade do sinal.</t>
  </si>
  <si>
    <t>22095-4</t>
  </si>
  <si>
    <t>Internos para Linha de Transferência e Zona de Vaporização</t>
  </si>
  <si>
    <t>Desenvolvimento de Internos para Linha de Transferência e Zona de Vaporização com objetivo de se alterar, de forma segura e controlada, o regime de fluxo estabelecido na tubulação, indo de estratificado para disperso, resultando no aumento da área superficial e favorecendo a transferência de massa entre fases as líquido/vapor.</t>
  </si>
  <si>
    <t>22096-2</t>
  </si>
  <si>
    <t>Previsão de propriedades petrofísicas a partir de atributos sísmicos com aprendizado de máquina</t>
  </si>
  <si>
    <t>Desenvolvimento de workflow e algoritmos que utilizem aprendizado de máquina para previsão de propriedades petrofísicas a partir do dado sísmico.</t>
  </si>
  <si>
    <t>22097-0</t>
  </si>
  <si>
    <t>Reúso de 350 m3/h do efluente final Reduc</t>
  </si>
  <si>
    <t>O objetivo principal é desenvolver uma rota tecnológica capaz de viabilizar o tratamento e reuso do efluente final da Reduc. Com esse reuso, se disponibilizará 350 m3/h para abastecimento da unidade de UPGN do GASLUB. Além disso, o objetivo secundário desse estudo é simular o efluente futuro da Reduc, após o reuso, avaliando seu enquadramento na legislação ambiental para descarte.</t>
  </si>
  <si>
    <t>22098-8</t>
  </si>
  <si>
    <t>CARACTERIZAÇÕES LABORATORIAIS ESPECIAIS PARA INJEÇÃO WAG</t>
  </si>
  <si>
    <t>Desenvolver metodologias/protocolos e executar caracterizações laboratoriais específicas da injeção de gás/WAG.</t>
  </si>
  <si>
    <t>22099-6</t>
  </si>
  <si>
    <t>Abandono de Poços</t>
  </si>
  <si>
    <t>O objetivo principal do projeto é a redução do dispêndio relativo ao abandono permanente de poços de petróleo (ABEX).</t>
  </si>
  <si>
    <t>22100-2</t>
  </si>
  <si>
    <t>Monitoramento de Integridade na Construção de Poços</t>
  </si>
  <si>
    <t>Disponibilizar ferramentas computacionais e metodologias para utilização nas atividades de perfuração de poços marítimos com o propósito de garantir a integridade do poço durante a sua construção contribuindo assim, nas etapas de planejamento, execução e avaliação.</t>
  </si>
  <si>
    <t>22101-0</t>
  </si>
  <si>
    <t>Instalação de internos de riser para aumento de rentabilidade em UFCCs</t>
  </si>
  <si>
    <t>O projeto tem como objetivo estudar internos de riser levando a homogeneização da mistura hidrocarbonetos e catalisador ao longo do riser (no fundo, meio e topo deste), favorecendo reações catalíticas. O escoamento em um riser é do tipo core-annulus e se caracteriza pela alta concentração de sólidos próximo à parede e baixa concentração na parte central. Isto favorece reações térmicas em detrimento das catalíticas que geram produtos com maior valor agregado.</t>
  </si>
  <si>
    <t>22102-8</t>
  </si>
  <si>
    <t>Aumento da capacidade de produção de propeno através da implantação de FCC Petroquímico</t>
  </si>
  <si>
    <t>Adequação da produção de gasolina ao mercado consumidor futuro com aumento da produção de insumos petroquímicos; Flexibilização da cesta de produtos do FCC, de maior valor agregado.</t>
  </si>
  <si>
    <t>22103-6</t>
  </si>
  <si>
    <t>Modelagem acoplada poço-reservatório na injeção de CO2 (COIN/COIN4).</t>
  </si>
  <si>
    <t>Desenvolvimento de simuladores numéricos que integram a modelagem do transporte reativo e das reações geoquímicas acopladas ao escoamento 3D próximo ao poço em reservatórios assistido por injeção de CO2 ou injeção alternada de água e CO2 (WAG). Prevendo-se a evolução espacial e temporal do CO2 injetado e das interações rocha-fluidos associadas. O foco será nas variações de injetividade relacionadas às mudanças nas propriedades do reservatório e interações de CO2 com fluidos de formação.</t>
  </si>
  <si>
    <t>SIMWORX PESQUISA E DESENVOLVIMENTO DE PROGRAMAS DE COMPUTADOR LTDA.</t>
  </si>
  <si>
    <t>22104-4</t>
  </si>
  <si>
    <t>Inteligência Artificial aplicada à Transferência de Escala - Modelagem do Erro via Aprendizado de Máquina (RESSIM-DeepShift)</t>
  </si>
  <si>
    <t>Desenvolvimento de uma ferramenta de tranferência de escala com uma metodologia para modelagem do erro utilizando aprendizado de máquina.</t>
  </si>
  <si>
    <t>22105-1</t>
  </si>
  <si>
    <t>USIS - Unmaned Subsea Inspection System</t>
  </si>
  <si>
    <t>Desenvolvimento de um sistema não tripulado para inspeção de ativos submarinos. O projeto integrara m robô subaquático remotamente controlado a uma embarcação não tripulada. O ROV será equipado com câmeras de alta resolução e sensores com capacidade de criar uma nuvem de pontos densa. O sistema será utilizado para inspeção de linhas de amarração, dutos de escoamento de óleo, cascos de FPSOs, estruturas submersas de turbinas eólicas offshore e outras aplicações da indústria de energia offshore.</t>
  </si>
  <si>
    <t>ASV GLOBAL DO BRASIL LTDA.</t>
  </si>
  <si>
    <t>22106-9</t>
  </si>
  <si>
    <t>Desenvolvimento, estabelecimento de função crítica e validação funcional de tecnologias para permitir a instalação de uma válvula de segurança totalmente elétrica abaixo da superfície em ambientes submarinos de águas profundas.</t>
  </si>
  <si>
    <t>Executar o desenvolvimento detalhado da tecnologia do conceito selecionado, desenvolvimento de protótipos de componentes para testes em ambiente de laboratório, com o intuíto de comprovar a viabilidade da tecnologia para a aplicação na válvula elétrica de segurança (eDHSV).</t>
  </si>
  <si>
    <t>22107-7</t>
  </si>
  <si>
    <t>Deep Learning e Análise de Dados de Mud Logging em Tempo Real (GOLD-AUTOMUD02)</t>
  </si>
  <si>
    <t>Objetivo principal é o desenvolvimento de sistemas para interpretação automática de dados petrofísicos em tempo real, fazendo uso de técnicas de Inteligência Artificial, Aprendizado de Máquina, Estatística e Software as a Service.</t>
  </si>
  <si>
    <t>22108-5</t>
  </si>
  <si>
    <t>Desenvolvimento de conexões expansíveis viabilizando a montagem modular de barreira mecânica anular metal-elastomérica permissível ou não à passagem de linhas de controle hidráulicas e elétricas.</t>
  </si>
  <si>
    <t>Este projeto tem por objetivo o desenvolvimento de um protótipo de conector expansivel à ser utilizado em conjunto com barreiras mecanicas anulares expansívels, desenvolvidas no projeto ANP 20214-3. Uma longa (&gt;6 metros) barreira mecânica anular habilitando a passagem de linhas de controle hidráulicas e eletricas. Os desenvolvimentos serão feitos de maneira a atender seletivamente os tamanhos necessários para a demanda dos diferentes poços no pré-sal brasileiro.</t>
  </si>
  <si>
    <t>22109-3</t>
  </si>
  <si>
    <t>Nanotecnologia: Desenvolvimento de nanoestruturas para aplicação na exploração e produção de petróleo e gás natural.</t>
  </si>
  <si>
    <t>Desenvolver diferentes nanomateriais funcionalizados para aplicações de interesses selecionados pela PETROBRAS em teste de aplicação ou prova de conceito de tecnologia junto aos laboratórios do CENPES, assim como contribuir para o amadurecimento do uso da nanotecnologia pela PETROBRAS.</t>
  </si>
  <si>
    <t>NCHEMI ENGENHARIA DE MATERIAIS LTDA</t>
  </si>
  <si>
    <t>21239-9</t>
  </si>
  <si>
    <t>Implantação de infraestrutura para desenvolvimento de pesquisa em Nanotecnologia para captura e conversão de CO2 em correntes de gás natural.</t>
  </si>
  <si>
    <t>Este proposta visa adquirir equipamentos e infraestrutura adequada para que seja possível o desenho, síntese e avaliação de catalisadores usando materiais nanoporosos orgânicos (COFs) que possam converter CO2 a metano ou a outros materiais mais valiosos (olefinas e/ou metanol, ambos posteriormente convertidos a produtos mais nobres via processos de alquilação e/ou MTG), usando como redutor os próprios hidrocarbonetos do petróleo, que são agentes potencialmente redutores.</t>
  </si>
  <si>
    <t>0404/2021</t>
  </si>
  <si>
    <t>22110-1</t>
  </si>
  <si>
    <t>MODELAGEM DE FÁCIES COM CADEIAS DE MARKOV 3D</t>
  </si>
  <si>
    <t>O objetivo principal do projeto é investigar novo método para construção de modelos de fácies carbonáticas ou siliciclásticas para modelos
de bacias sedimentares e de reservatórios. O novo método, considerando as características de um processo estocástico Markoviano,
permite impor ao modelo determinadas relações entre as fácies não possíveis de fazer com outros métodos mais tradicionais (ex.:
Simulação Sequencial de Indicadores).</t>
  </si>
  <si>
    <t>22111-9</t>
  </si>
  <si>
    <t>Análise tectono-estratigráfica da seção aptiana-maastrichtiana no setor entre as bacias de Barreirinhas, Pará-Maranhão, Grajaú e o Sistema de Grabens Gurupi, Norte-Nordeste do Brasil.</t>
  </si>
  <si>
    <t>O objetivo geral do projeto é a análise tectono-estratigráfica, à luz da estratigrafia de sequências e dos eventos deformacionais atuantes, do intervalo Aptiano-Maastrichtiano das bacias de Barreirinhas, Pará-Maranhão, Grajaú e do Sistema de Grabens Gurupi, Norte-Nordeste do Brasil. A seção santoniana-maastrichtiana deste mesmo setor da Margem Equatorial Brasileira será analisada em maior detalhe, onde será incluído o estudo de proveniência, com base na análise de minerais pesados, datação U/Pb</t>
  </si>
  <si>
    <t>22112-7</t>
  </si>
  <si>
    <t>Avaliação de estabilidade e desempenho de produtos químicos por sistemas micro/mesofluídicos.</t>
  </si>
  <si>
    <t>Desenvolver dispositivos micro/mesofluídicos capazes de simular diversas condições (respeitando as limitações) de escoamento em dutos de petróleo visando estudos in-situ relativos à formação e inibição de incrustações e à avaliação da eficiência de diferentes desemulsificantes na quebra de emulsões do tipo água/óleo. O efeito de alguns parâmetros como o tipo de material e porosidade do canal sobre a cinética de incrustação serão estudados.</t>
  </si>
  <si>
    <t>22113-5</t>
  </si>
  <si>
    <t>Desenvolvimento de um reparo à base de PET, para tintas anticorrosivas aplicadas sobre o aço carbono</t>
  </si>
  <si>
    <t>Desenvolver um sistema de reparação para tintas anticorrosivas, que possa ser aplicado diretamente ao local danificado, sem a necessidade de um tratamento de superfície específico.</t>
  </si>
  <si>
    <t>UFMG - Laboratório de Corrosão e Engenharia de Superfícies</t>
  </si>
  <si>
    <t>22114-3</t>
  </si>
  <si>
    <t>Rotas tecnológicas para medição de teor de CO2 em escoamento multifásico submarino</t>
  </si>
  <si>
    <t>Análise de tecnologias e definição de rota para desenvolvimento de sensor de CO2 para escoamento multifásico à pressões subsea com identificação de empresa(s) parceira(s).</t>
  </si>
  <si>
    <t>22115-0</t>
  </si>
  <si>
    <t>Pesquisa e desenvolvimento em sedimentação de adensante</t>
  </si>
  <si>
    <t>O objetivo deste projeto é construir um algoritmo a partir da proposta, validação e teste de modelos matemáticos com base em dados experimentais de bancada e na solução de problemas reais relativos à atividade de construção e operação de poços de petróleo. Com ele será possível projetar fluidos, operar e propor metodologias para a manutenção e revisitação de poços de óleo e gás. O software será testado em estudos de casos reais da indústria de óleo e gás.</t>
  </si>
  <si>
    <t>22116-8</t>
  </si>
  <si>
    <t>Plataforma integrada de análise de imagens e simulação de Rocha Digital.</t>
  </si>
  <si>
    <t>O objetivo deste projeto é a pesquisa e o desenvolvimento de metodologias e ferramentas da área de física de rochas digital para serem embarcadas no software GeoSlicer. Entre os desenvolvimentos propostos estão técnicas de aprendizado de máquina e computação em nuvem. A execução dos objetivos específicos propostos visa atender a crescente demanda de insumos da área e permitir a análise e processamento de grandes quantidades de amostras.</t>
  </si>
  <si>
    <t>22117-6</t>
  </si>
  <si>
    <t>Ferramentas Experimentais para Inovação em Projetos e Operações Offshore</t>
  </si>
  <si>
    <t>22021-0</t>
  </si>
  <si>
    <t>Manhattan: Caracterização Ultrarrápida e Acurada de Reservatórios, Frente Síncrotron, Infraestrutura</t>
  </si>
  <si>
    <t>Instalação de uma infraestrutura completa da microestação da linha de luz Mogno, que compreende: trilho de cerca de 30metros, carro principal da microestação e detector, estágios de movimentação da amostra, robô e carrossel para troca de amostra, HPC local e storage para processamento de dados do projeto de P&amp;D - projeto "Manhattan: Caracterização Ultrarrápida e Acurada de Reservatórios, Frente Síncroton, P&amp;D".</t>
  </si>
  <si>
    <t>CNPEM - Laboratório Nacional de Luz Síncrotron - LNLS</t>
  </si>
  <si>
    <t>0420/2021</t>
  </si>
  <si>
    <t>22118-4</t>
  </si>
  <si>
    <t>Sstab 2021 - Desenvolvimento de Ferramentas Computacionais Científicas Aplicadas à Estabilidade de Sistemas Flutuantes</t>
  </si>
  <si>
    <t>O objetivo do projeto de pesquisa é o aumento da qualidade dos projetos com incremento da precisão nos cálculos necessários à previsão do comportamento das unidades offshore e apoio às operações de inspeção de compartimentos pela geração de avaliações automáticas.
Objetiva-se também alcançar a melhoria da qualidade dos projetos de estabilidade pelo aumento da gama de análises que se pode realizar e pela maior precisão de resultados obtida</t>
  </si>
  <si>
    <t>22119-2</t>
  </si>
  <si>
    <t>Formulação de gel para controle de bioincrustação diverless</t>
  </si>
  <si>
    <t>Desenvolvimento de géis para aplicação letal contra bioincrustações que pode ser aplicado de forma diverless, ou seja, aplicado utilizando um veículo submarino operado remotamente (Remotely operated underwater vehicle, ROV) que dispensa a necessidade de um mergulhador para sua aplicação (diverless).</t>
  </si>
  <si>
    <t>22120-0</t>
  </si>
  <si>
    <t>WMG Módulo de 2a ordem e esforços hidrodinâmicos</t>
  </si>
  <si>
    <t>O objetivo central destra proposta é a criação de 4 novos módulos no contexto do Sistema WMG que aumentarão a precisão das análises de movimento dos sistemas flutuantes, reduzindo os erros de avaliação do passeio das unidades, fundamental para o projeto de linhas de ancoragem.
A inclusão das verificações de tensões em ondas e o uso dos elementos extra de amortecimento de navios contribuirá para o aumento da precisão dos projetos de estabilidade e operações mais seguras com os corpos flutuantes.</t>
  </si>
  <si>
    <t>22121-8</t>
  </si>
  <si>
    <t>Desenvolvimento de Modelos Preditivos de Tempo de Campanha de Unidades de Reforma a Vapor de Gás Natural</t>
  </si>
  <si>
    <t>O projeto visa ao desenvolvimento de modelos preditivos para o tempo de campanha de reformadores industriais, validados com dados confiáveis de unidades de bancada (para o levantamento de modelos cinéticos e estudo de desativação acelerada) e semipiloto (para a construção de modelos de transporte de massa e energia, queda de pressão e avaliação da qualidade preditiva do modelo) e verificados com dados industriais (em diversas condições operacionais do processo).</t>
  </si>
  <si>
    <t>UFRJ - Laboratorio de Desenvolvimento de Software - LADES;UFRJ - NUCAT - Núcleo de Catálise</t>
  </si>
  <si>
    <t>22122-6</t>
  </si>
  <si>
    <t>Desenvolvimento de Gasolina Super Premium</t>
  </si>
  <si>
    <t>Desenvolver formulações de gasolina com atributos de qualidade diferenciados e avaliar seu desempenho, através da realização de ensaios em veículos e motores.</t>
  </si>
  <si>
    <t>22123-4</t>
  </si>
  <si>
    <t>Aumento da disponibilidade de U-FCC e U-HDS via redução da formação de depósitos por dienos</t>
  </si>
  <si>
    <t>22124-2</t>
  </si>
  <si>
    <t>Redução de consumo de vapor na remoção de depósitos de finos de catalisador em caldeiras de CO</t>
  </si>
  <si>
    <t>Implantação de novas técnicas de remoção de depósitos de agregados de finos de catalisador nas superfícies de troca térmica de caldeiras de CO ou Recuperadoras de Calor em substituição ao uso da ramonagem tradicional a vapor, a qual não se apresenta eficaz principalmente nas caldeiras de CO ou a redução do consumo de vapor na ramonagem tradicional por alteração da característica físico-química dos depósitos</t>
  </si>
  <si>
    <t>22125-9</t>
  </si>
  <si>
    <t>Aumento de eficiência energética de caldeiras de CO e Turbo¿expansor pela redução de depósitos de finos de catalisador</t>
  </si>
  <si>
    <t>Implantação de nova tecnologia para inibição ou redução de formação de depósitos de agregados sinterizados de finos de catalisador em superfícies de troca térmica de caldeiras de CO ou recuperadoras de calor, em câmara de orifício e orifícios de restrição do terceiro estágio de ciclones, e em turbo-expansores com o aumento confiabilidade mecânica e da disponibilidade de energia fornecida, além da redução da emissão de gases de efeito estufa.</t>
  </si>
  <si>
    <t>22126-7</t>
  </si>
  <si>
    <t>Prato misto de quench de alta performance para UHDT Diesel S10</t>
  </si>
  <si>
    <t>Implantação de prato misto de quench de alta performance em unidade industrial de  hidrotratamento de diesel (HDT) para produção de óleo diesel S10,  permitindo aumento da conversão, seletividade e vida útil do catalisador das unidades industriais de HDT através do aumento da eficiência de troca térmica e de transferência de massa via prato misto com a função distribuição/resfriamento conjugada.</t>
  </si>
  <si>
    <t>22127-5</t>
  </si>
  <si>
    <t>Captura e Uso de Carbono</t>
  </si>
  <si>
    <t>EXXONMOBIL</t>
  </si>
  <si>
    <t>Desenvolver materiais a serem usados como adsorventes de CO2 e catalisadores para a redução de CO2. Na adsorção, sólidos modificados agirão como trocadores aniônicos e permitirão que os ânions ajam como bases/nucleófilos ao CO2. Os bicarbonatos são possivelmente boas fontes na dessorção de CO2, com baixo consumo de energia. Uma matriz similar ao ETS-10, contendo V em sítios de Ti, deve controlar fotoquimicamente a absorção para a separação de cargas, liberando elétrons para a redução do CO2.</t>
  </si>
  <si>
    <t>22128-3</t>
  </si>
  <si>
    <t>Adequação da produção à demanda de gasolina via craqueamento de naftas</t>
  </si>
  <si>
    <t>Prover soluções para conversão de naftas de baixa octanagem em produtos de maior valor como petroquímicos de gasolina de alta octanagem</t>
  </si>
  <si>
    <t>22130-9</t>
  </si>
  <si>
    <t>Simulador de Processos para Separação de CO2 e H2S do Gás Natural em Membranas Poliméricas e Cerâmicas.</t>
  </si>
  <si>
    <t>Desenvolvimento de um simulador de processos e engenharia para separação de CO2 e H2S em membranas.</t>
  </si>
  <si>
    <t>UFRJ - Laboratório de Engenharia de Polimerização - ENGEPOL</t>
  </si>
  <si>
    <t>21972-5</t>
  </si>
  <si>
    <t>Infraestrutura para Análise e Adequação de Propriedades Termofísicas de Fluidos de Perfuração e de Completação</t>
  </si>
  <si>
    <t>Implantar infraestrutura laboratorial que viabilize pesquisa em tecnologia de fluidos de perfuração e completação que contribuam para a mitigação do fenômeno do APB (annular pressure buildup).</t>
  </si>
  <si>
    <t>0240/2021</t>
  </si>
  <si>
    <t>21976-6</t>
  </si>
  <si>
    <t>Criação do Centro de Excelência em Rocha Digital, Infraestrutura</t>
  </si>
  <si>
    <t>Objetivo geral deste projeto é a criação do Centro de Excelência em Rocha Digital (CERD), com aquisição de um microtomógrafo de raios x e a adaptação de infraestrutura física existente da COPPE/UFRJ, para atender às especificações do fabricante. O projeto prevê também o aumento da capacidade de armazenamento no Núcleo de Computação de Alto Desempenho - NACAD da Coppe/UFRJ, e uma sala para preparação das amostras</t>
  </si>
  <si>
    <t>0406/2021</t>
  </si>
  <si>
    <t>22131-7</t>
  </si>
  <si>
    <t>Desenvolvimento de Algoritmos de Rocha Digital para Fluxo em Multiescala.</t>
  </si>
  <si>
    <t>Desenvolvimento de simuladores em plataforma web baseados em fluidodinâmica computacional para:
- Avaliação de escoamentos monofásicos em escala de poro.
- Reprodução de experimentos via simulação numérica na escala de corpos de prova com objetivo de estimar permeabilidade absoluta de rochas analisando escoamentos monofásicos e permeabilidades relativas através da análise de escoamentos bifásicos.</t>
  </si>
  <si>
    <t>21964-2</t>
  </si>
  <si>
    <t>Construção de Aparato Experimental para Estudo Fundamental de Escoamentos Bifásicos com Gás e fluido viscoplástico em dutos.</t>
  </si>
  <si>
    <t>O presente projeto tem como objetivo principal a construção de aparato experimental e adequação de infraestrutura para possibilitar a execução de projeto de P&amp;D de estudo fundamental do comportamento de um escoamento bifásico envolvendo gás e um líquido não-Newtoniano, com características viscoplásticas (do tipo Herschel-Bulkley).</t>
  </si>
  <si>
    <t>0252/2021</t>
  </si>
  <si>
    <t>22132-5</t>
  </si>
  <si>
    <t>Estudo fundamental do escoamento bifásico com gás e um fluido viscoplástico em dutos.</t>
  </si>
  <si>
    <t>Este projeto tem como objetivo investigar os fundamentos do escoamento gás-líquido estratificado bifásico com um líquido viscoplástico (comportamento de Herschel-Buckley) não newtoniano. A análise experimental será utilizada para o desenvolvimento de modelos para prever o comportamento das características de escoamento, e.g. características de padrão de escoamento, gradiente de pressão, holdup, perfis de velocidade e tensões e características de interface.</t>
  </si>
  <si>
    <t>22134-1</t>
  </si>
  <si>
    <t>Otimização e Acompanhamento de Campanha de Poços de Petróleo utilizando Simulador Estocástico de Duração, Custo e Emissão de Carbono de Diferentes Estratégias de Intervenções em Poço</t>
  </si>
  <si>
    <t>O principal objetivo deste projeto é desenvolver um conjunto de ferramentas computacionais que permitam gerar o planejamento global ótimo para uma campanha de poços de petróleo e acompanhar a execução do mesmo, visando custo mínimo dentro de limites aceitáveis de risco e emissão de carbono.</t>
  </si>
  <si>
    <t>21999-8</t>
  </si>
  <si>
    <t>Investigações multifísicas no Sudeste do Brasil: Integração de medições onshore Magnetotelúrica e Fluxo de Calor e offshore Magnética, Gravimétrica e Sísmica na Bacia de Campos</t>
  </si>
  <si>
    <t>PETRONAS</t>
  </si>
  <si>
    <t>ESTUDO DE BACIAS COM AQUISIÇÃO DE DADOS</t>
  </si>
  <si>
    <t>Este projeto se propõe a integrar estudos de cinturões orogênicos e margem continental, adquirindo novos dados geofísicos (magnetotelúricos de banda larga semi-regional - MT e dados de fluxo de calor) para mapear o campo geotérmico crustal e realizar tomografia de resistividade 3-D MT integrada a conjuntos de dados geofísicos offshore para obter imagens da estrutura da crosta e litosfera  do sudeste do Brasil, incluindo toda a Bacia de Campos.</t>
  </si>
  <si>
    <t>0383/2021</t>
  </si>
  <si>
    <t>22135-8</t>
  </si>
  <si>
    <t>Modelagens Geológica, Geomecânica 3D de Seções Evaporíticas e Modelagem Computacional Aplicadas à Construção de Poços em Bacias Sedimentares Submarinas Brasileiras</t>
  </si>
  <si>
    <t>O objetivo da proposta é fornecerum programa completo de pesquisas em engenharia de sal para perfurar poços seguros e economicos em bacias sedimentares offshore brasileiras, envolvendo estudos sobre comportamento de rochas salinas, modelagem geologica e geomecânica de bacias e simulação computacional da construção de poços nos trechs de sal.</t>
  </si>
  <si>
    <t>22137-4</t>
  </si>
  <si>
    <t>Nanotecnologia e materiais avançados para processos de separação de lítio e boro da água produzida</t>
  </si>
  <si>
    <t>Desenvolver processos de prova de conceito para separar com eficiência Li e B da água de produção através de nanotecnologias e materiais avançados;
Caracterização analítica da água de produção encontrada em reservatórios de interesse e salmoura sintética (referência);
Design, síntese e caracterização de materiais para os processos de separação de Li e B.
Mapeamento e análise econômica e tecnológica para atingir as metas dos limites de concentração de Li e B.</t>
  </si>
  <si>
    <t>22138-2</t>
  </si>
  <si>
    <t>Produção de hidrogênio verde para uso em tecnologias power-to-x: perspectivas de integração tecnológica e avaliação de desempenho ambiental no contexto de captura, utilização e armazenamento de CO2 (CCUS)</t>
  </si>
  <si>
    <t>O objetivo geral desta proposta é avaliar a produção de hidrogênio ¿verde¿ para uso em tecnologias power-to-X offshore e o seu potencial para promover a descarbonização da indústria de óleo e gás (O&amp;G). Nesse contexto, espera-se identificar tecnologias e estratégias para integrar os processos de produção de hidrogênio e power-to-X, adaptados ao ambiente offshore e para ser operado em estruturas acopladas às plataformas de O&amp;G e de CCUS.</t>
  </si>
  <si>
    <t>22139-0</t>
  </si>
  <si>
    <t>Produção e avaliação do desempenho de membranas de matriz mista com zeólitas - SAPO-34, KFI e SSZ-13 para separação gases mistos N2 / CH4</t>
  </si>
  <si>
    <t>Produzir, caracterizar e avaliar o desempenho das membranas zeolíticas SAPO-34, SSZ-13 e KFI e das membranas zeolíticas com espessura menor do que 1 ¿m relativamente à permeabilidade da mistura gasosa N2/CH4.</t>
  </si>
  <si>
    <t>21998-0</t>
  </si>
  <si>
    <t>Implantação de Infraestrutura para confecção e teste de membranas zeolíticas SAPO-34, KFI e SSZ-13</t>
  </si>
  <si>
    <t>Aquisição de equipamentos para implantação de laboratório para confecção e teste de membranas de matriz mista visando a separação de gases (e.g., N2, CO2 e CH4). Os equipamentos adquiridos permitirão avaliar as características físicas e químicas das membranas confeccionadas, bem como avaliar sua interação com os gases a serem separados.</t>
  </si>
  <si>
    <t>0384/2021</t>
  </si>
  <si>
    <t>22140-8</t>
  </si>
  <si>
    <t>CO2 como fonte de carbono para produção de biossurfactante.</t>
  </si>
  <si>
    <t>Otimizar a produção de biossurfactante modificando geneticamente e/ou adpatando microrganismos que utilizem CO2 como fonte de carbono.</t>
  </si>
  <si>
    <t>22141-6</t>
  </si>
  <si>
    <t>Distribuição de metais e semimetais em rochas geradoras e petróleos associados</t>
  </si>
  <si>
    <t>A presente proposta de projeto de pesquisa tem por objetivo determinar a distribuição de elementos metálicos e semimetálicos em rochas e petróleos associados, empregando a técnica de ablação a laser acoplada à espectrometria de massa com plasma indutivamente acoplado (LA-ICPMS). Os resultados obtidos deverão ser empregados de forma a incrementar e / ou inovar os estudos geoquímicos em termos de correlação óleo-rocha geradora.</t>
  </si>
  <si>
    <t>PUC-Rio - LABSPECTRO - Laboratório de Espectrometria Atômica</t>
  </si>
  <si>
    <t>21452-8</t>
  </si>
  <si>
    <t>Melhoria de Infraestrutura Laboratorial para Viabilizar e Aperfeiçoar os Projetos Desenvolvidos no LADENMP e LASEM</t>
  </si>
  <si>
    <t>Compra e instalação de equipamentos que serão utilizados em atividades de pesquisa na área de fabricação de membranas cerâmicas e de carbono para a separação de gases da indústria petroquímica.</t>
  </si>
  <si>
    <t>0323/2021</t>
  </si>
  <si>
    <t>22142-4</t>
  </si>
  <si>
    <t>Determinação experimental da fugacidade de CO2 no espaço anular de dutos flexíveis utilizando a abordagem de permeação por membranas poliméricas</t>
  </si>
  <si>
    <t>Este projeto tem como objetivo principal determinar as condições reais do espaço anular de dutos flexíveis, monitorando a permeação de CO2 através nas camadas poliméricas em diferentes condições, para compreender a evolução da fugacidade do CO2 em diversos cenários que podem ocorrer durante operação de dutos flexíveis.</t>
  </si>
  <si>
    <t>21933-7</t>
  </si>
  <si>
    <t>Avaliação do ambiente do espaço anular de dutos flexíveis - Infraestrutura</t>
  </si>
  <si>
    <t>Este projeto tem como objetivo principal ampliar a capacidade de testes do LAMEF através da aquisição de equipamentos necessários para determinar as condições reais do espaço anular de dutos flexíveis, monitorando a permeação de CO2 através nas camadas poliméricas em diferentes condições, para compreender a evolução da fugacidade do CO2 em diversos cenários que podem ocorrer durante operação de dutos flexíveis.</t>
  </si>
  <si>
    <t>0024/2021</t>
  </si>
  <si>
    <t>22143-2</t>
  </si>
  <si>
    <t>Investigação em Corrosão-Fadiga de Ligas Alternativas ao 625 de Linhas Rígidas Submarinas com Liner Mecânico (MLP) Aplicável para
o Pré-Sal Brasileiro.</t>
  </si>
  <si>
    <t>Avaliar o efeito do meio corrosivo (Produção de óleo, injeção de água do mar aerada, reinjeção de água produzida tratada) na fadiga e corrosão sob tensão do aço inoxidável superaustenítico do tipo 6Mo e da liga de níquel 825, como alternativas ao 625 para MLP de linhas submarinas rígidas.</t>
  </si>
  <si>
    <t>22144-0</t>
  </si>
  <si>
    <t>Avaliação de Ciclo de Vida (ACV) do coprocessamento de bio-óleo no craqueamento catalítico fluidizado (FCC) e de óleo vegetal e gordura animal no hidrotratamento (HDT)</t>
  </si>
  <si>
    <t>O objetivo principal do projeto é realizar a Avaliação de Ciclo de Vida (ACV) do coprocessamento de bio-óleo no craqueamento catalítico fluidizado (FCC) e do óleo vegetal e gordura animal no hidrotratamento (HDT) de petróleo, considerando diferentes matérias-primas e frações de biorrenováveis no coprocessamento de derivados do petróleo.</t>
  </si>
  <si>
    <t>22145-7</t>
  </si>
  <si>
    <t>Manhattan: Caracterização Ultrarrápida e Acurada de Reservatórios, Frente Síncroton, P&amp;D</t>
  </si>
  <si>
    <t>- Imagear cerca de 500 amostras de rocha reservatório de petróleo na linha de luz Mogno do Sirius, em diferentes resoluções, além criar ferramentas para reconstruir e segmentar esse volume de dados, de forma rápida e acurada.</t>
  </si>
  <si>
    <t>22146-5</t>
  </si>
  <si>
    <t>Testes de Compressão Mecânica Radial em Umbilicais</t>
  </si>
  <si>
    <t>Espera-se determinar o número máximo de operações de instalação/recolhimento admissíveis e as condições de falha de funcionalidade dos sistemas testados.</t>
  </si>
  <si>
    <t>21756-2</t>
  </si>
  <si>
    <t>Laboratório Computacional de Simulação de Reservatórios e Machine Learning.</t>
  </si>
  <si>
    <t>O objetivo deste projeto de Infraestrutura é a ampliação do laboratório computacional do UNISIM para a montagem do parque computacional de Simulação de Reservatórios e Machine Learning da UNICAMP que é gerenciado pelos grupos de pesquisa UNISIM (CEPETRO e Faculdade de Engenharia Mecânica) e RECOD (Instituto de Computação).</t>
  </si>
  <si>
    <t>0611/2021</t>
  </si>
  <si>
    <t>22147-3</t>
  </si>
  <si>
    <t>Machine Learning na sísmica 2.5 - Avaliação de métodos para detecção de potenciais acúmulos de gás empregando aquisições sísmicas no sistema ALINE</t>
  </si>
  <si>
    <t>Esta proposta visa a avaliação das metodologias incluídas no sistema computacional ALINE (Automated Learning Intelligence for Exploration) em diferentes cenários de teste, afim de verificar a performance e grau de assertividade na detecção de potenciais acumulações de gás. Esta proposta também visa a extensão dos algoritmos de ALINE para leitura, preparação de dados e treinamento das redes de Aprendizado de Máquina empregando dados sísmicos 3D.</t>
  </si>
  <si>
    <t>22148-1</t>
  </si>
  <si>
    <t>Técnicas de Inteligência Computacional e Física de Rocha Digital Aplicadas na Caracterização de Reservatórios Carbonáticos Complexos.</t>
  </si>
  <si>
    <t>Desenvolver e aplicar técnicas de física de rocha digital e inteligência artificial para o aumento da sensibilidade dos perfis de impedância convencionais às variações de parâmetros do espaço poroso ao longo de todo o reservatório e seu upscaling para um modelo sísmico 3D.</t>
  </si>
  <si>
    <t>22149-9</t>
  </si>
  <si>
    <t>AMBIENTE COMPUTACIONAL PARA ANÁLISE DE RISCO E QUANTIFICAÇÃO DE INCERTEZAS COM FOCO NA PRODUÇÃO E GARANTIA DE ESCOAMENTO - ALFAuq</t>
  </si>
  <si>
    <t>Desenvolvimento de ferramenta compatível com tecnologias Cloud e Processamento de Alto Desempenho, capaz de realizar, através de simulações de escoamento multifásico unidimensional, análises de sensibilidade, quantificação de incertezas por abordagem probabilistica e modelagem de ajuste de histórico. Esta ferramenta permitirá quantificar as incertezas associadas ao seu estudo e fazer análises de risco para definir o impacto dos eventos relacionado a Garantia de Escoamento em seu projeto.</t>
  </si>
  <si>
    <t>22150-7</t>
  </si>
  <si>
    <t>Paleobat-ES: Calibração das zonas paleobatimétricas com o Quaternário da Bacia do Espírito Santo</t>
  </si>
  <si>
    <t>O presente projeto visa estabelecer um modelo batimétrico para o Quaternário da Bacia do Espírito Santo, que servirá como um análogo para as demais bacias em áreas de interesse exploratório e reservatórios da companhia</t>
  </si>
  <si>
    <t>UFES - Laboratório Oceanografia Geológica</t>
  </si>
  <si>
    <t>22151-5</t>
  </si>
  <si>
    <t>Desenvolver geomaterial para simular a migração de hidrocarbonetos em modelos físicos de processos geológicos.</t>
  </si>
  <si>
    <t>22152-3</t>
  </si>
  <si>
    <t>Caracterização estrutural e modelagem numérica de zonas de falha</t>
  </si>
  <si>
    <t>Caracterizar e modelar a gênese e reativação tectônica de zonas de falha associadas com a deformação rúptil de zonas de cisalhamento da Província Borborema (e.g. zonas de cisalhamento Patos, Cruzeiro do Nordeste e Pernambuco). O principal foco deste projeto será classificar e modelar, de forma analógica e numérica, o controle estrutural dessas zonas de cisalhamento na configuração tectônica de reservatórios análogos, com ênfase na migração de fluidos e evolução tectônica.</t>
  </si>
  <si>
    <t>22153-1</t>
  </si>
  <si>
    <t>Avaliação de ligas alternativas para liner de tubos tipo MLP.</t>
  </si>
  <si>
    <t>Avaliar a susceptibilidade de materiais CRA (Corrosion Resistant Alloys) à corrosão localizada e/ou microbiológica, com a indicação do tempo necessário para início do processo corrosivo através de estudos realizados em escalas de laboratório e piloto, por abordagens microbiológicas, de biologia molecular, caracterização superficial e monitoração eletroquímica.</t>
  </si>
  <si>
    <t>21765-3</t>
  </si>
  <si>
    <t>Aquisição de equipamento específico para medidas eletroquímicas em campo para apoio ao projeto AVALIAÇÃO DA TAXA DE CORROSÃO EM AÇOS SUBMETIDOS À PROTEÇÃO CATÓDICA COM POTENCIAIS ALTERNATIVOS</t>
  </si>
  <si>
    <t>Investimento na infraestrutura do Laboratório de Corrosão da COPPE/UFRJ - Labcorr através da aquisição de equipamento de nova
geração para o desenvolvimento das atividades de P&amp;D voltados para os setores de óleo, gás e biocombustível possibilitando o trabalho diretamente em campo.</t>
  </si>
  <si>
    <t>0522/2021</t>
  </si>
  <si>
    <t>22154-9</t>
  </si>
  <si>
    <t>"SCC-CO2 - Desenvolvimento da Ferramenta de Inspeção por Radiação Gama em águas ultra profundas"</t>
  </si>
  <si>
    <t>O projeto tem como objetivo o desenvolvimento de um sistema para inspeção de dutos flexíveis de produção através de técnicas baseadas em transmissão de raios gama, visando a identificação de dutos com espaço anular alagado em profundidades de até 2.500 metros e baseado em tecnologia desenvolvida e testada pela Petrobras e a Universidade Federal do Rio de Janeiro (UFRJ) para operações em até 50 metros de profundidade.</t>
  </si>
  <si>
    <t>22155-6</t>
  </si>
  <si>
    <t>Geoquímica do Enxofre na Caracterização de Sistemas Petrolíferos - Impacto na Exploração e Produção.</t>
  </si>
  <si>
    <t>Avanço no conhecimento científico na área da geoquímica inorgânica, orgânica e isotópica do enxofre, aplicada na caracterização de amostras de gás natural (H2S), rochas potencialmente geradoras e óleos de sistemas petrolíferos brasileiros, no intuito de realizar estudos de correlação de óleo-rocha e óleo-óleo, determinar o grau de evolução térmica, identificar processos secundários de alteração de petróleo (ex. redução termoquímica de sulfato) e processos diagnósticos de geração de H2S.</t>
  </si>
  <si>
    <t>22156-4</t>
  </si>
  <si>
    <t>Algoritmo DTW para correlação de feições geológicas</t>
  </si>
  <si>
    <t>Este projeto de pesquisa e desenvolvimento tem como objetivo geral a adaptação da técnica Dynamic Time Warping (DTW), proposta no domínio de análise de similaridade de séries temporais, para o contexto de interpretação estratigráfica, a fim de melhorar a qualidade da tarefa e reduzir de forma significativa o seu tempo de execução</t>
  </si>
  <si>
    <t>UFSCar - Grupo de Pesquisa em Mineração de Dados e Aplicações</t>
  </si>
  <si>
    <t>22157-2</t>
  </si>
  <si>
    <t>Inspeção baseada em risco de dutos flexíveis (IBR-Flex)</t>
  </si>
  <si>
    <t>Desenvolver/aprimorar metodologia de Inspeção Baseada em Risco de sistema de dutos flexíveis tendo como base dados de inspeção, banco de dados de falha e ferramentas preditivas. A metodologia irá auxiliar os engenheiros de integridade na tomada de decisão baseada em dados para definição do escopo de inspeção, atender o regulamento da ANP SGSS e otimizar custos do escopo de inspeção para nível de risco especificado.</t>
  </si>
  <si>
    <t>22158-0</t>
  </si>
  <si>
    <t>Desenvolvimento de metodologia e ferramenta para modelagem integrada</t>
  </si>
  <si>
    <t>Aprofundar o desenvolvimento, aplicação e avaliação de metodologias para a análise de decisão ligada ao desenvolvimento e gerenciamento de reservatórios de petróleo com foco na integração com sistemas de produção em campos marítimos compartilhando múltiplos reservatórios</t>
  </si>
  <si>
    <t>22159-8</t>
  </si>
  <si>
    <t>Desenvolvimento de um Sistema Utilizando Inteligência Artificial para a  Previsão do Tipo de Abandono Permanente</t>
  </si>
  <si>
    <t>O objetivo geral do projeto de pesquisa é a elaboração de uma ferramenta computacional utilizando uma metodologia baseada na inteligência artificial (AI) para a determinação da rota e otimização de custos do abandono permanente de poços.</t>
  </si>
  <si>
    <t>22160-6</t>
  </si>
  <si>
    <t>Determinação de conteúdo renovável em misturas de combustíveis e biocombustíveis usando o carbono 14</t>
  </si>
  <si>
    <t>O projeto tem como objetivo geral o estabelecimento de uma colaboração do Laboratório de Radiocarbono da Universidade Federal Fluminense com a Petrobras visando o desenvolvimento de metodologia abrangente para a quantificação da fração biogênica de combustíveis parcialmente renováveis através da técnica de carbono 14 por Espectrometria de Massa com Aceleradores, aumentando a acurácia do balanço de carbono e a eficiência dos processos de produção.</t>
  </si>
  <si>
    <t>UFF - Laboratório de Radiocarbono</t>
  </si>
  <si>
    <t>22161-4</t>
  </si>
  <si>
    <t>Desenvolvimento Tecnológico de nova geração de Dispersores de Carga de FCC Mediante Experimentos e Simulação Numérica</t>
  </si>
  <si>
    <t>Desenvolver uma nova geração de dispersores de carga de FCC ULTRAMIST®, a partir do conhecimento, numérico e experimental, consolidado no projeto "Desenvolvimento Tecnológico de Dispersores de Carga de FCC mediante Experimentos e Simulação Numérica" (nº 5850.0107354.18.9) e, sobre este conhecimento, propor nova configuração geométrica e/ou operacional para melhor aplicação industrial.</t>
  </si>
  <si>
    <t>22162-2</t>
  </si>
  <si>
    <t>AVALIAÇÃO DE INTERNOS DE RISER DE FCC ATRAVÉS DE ANÁLISE NUMÉRICA UTILIZANDO ABORDAGEM CINÉTICA BASEADA EM LUMPING ORIENTADO POR ESTRUTURAS (SOL) ACOPLADO ÀS TÉCNICAS DE FLUIDODINÂMICA COMPUTACIONAL (CFD).</t>
  </si>
  <si>
    <t>O objetivo deste projeto é a avaliação do escoamento multifásico reativo no interior de risers de FCC para a captura dos efeitos da presença de internos, utilizando como detalhamento reacional a modelagem cinética em abordagem de lumping orientado a estrutura (SOL), que combina etapas de reconstrução molecular da carga com a descrição das reações químicas envolvidas e a estimativa dos parâmetros cinéticos por meio de atributos moleculares.</t>
  </si>
  <si>
    <t>22163-0</t>
  </si>
  <si>
    <t>ALFAsim Hidratos - Simulação da formação, transporte e aglomeração de hidratos</t>
  </si>
  <si>
    <t>O objetivo do projeto  é estender a simulação da formação, transporte, aglomeração e deposição de hidratos, desenvolvida previamente apenas para cenários óleo-dominantes, para qualquer cenário, seja dominado por óleo, gás ou água, de baixas à altas RGOs e cortes de água (water cuts - WC).</t>
  </si>
  <si>
    <t>22164-8</t>
  </si>
  <si>
    <t>SMARTH2O Design de águas inteligentes sustentáveis para recuperação avançada de petróleo em reservatórios carbonáticos</t>
  </si>
  <si>
    <t>Desenvolver tecnologias de recuperação avançada de petróleo (Enhanced Oil Recovery, EOR), visando à melhoria do fator de recuperação de campos carbonáticos através da injeção de águas inteligentes (smart water) cuja formulação tome por base a influência do pH e da composição iônica da água de injeção em fenômenos capilares e de superfície.</t>
  </si>
  <si>
    <t>MOSAICO FLUIDO PESQUISA E INOVACAO LTDA</t>
  </si>
  <si>
    <t>IF-BA - Grupo de Pesquisa sobre Tecnologia em Saúde ;UFBA - Cinética e Dinâmica Molecular</t>
  </si>
  <si>
    <t>21807-3</t>
  </si>
  <si>
    <t>Montagem de infraestrutura para o desenvolvimento de nova rota de produção de Bioquerosene de Aviação via conversão direta de ésteres ramificados</t>
  </si>
  <si>
    <t>O objetivo geral do projeto é a montagem de infraestrutura para a produção de Bioquerosene de Aviação (BioQAV) a partir da hidrodesoxigenação de ésteres metílicos ramificados e de ácidos graxos, empregando um processo com reduzido consumo de hidrogênio quando comparado ao processo HEFA (Hydroprocessed Esters and Fatty Acids) tradicional.</t>
  </si>
  <si>
    <t>0164/2021</t>
  </si>
  <si>
    <t>22165-5</t>
  </si>
  <si>
    <t>Intensificação de processos para a produção de hidrocarbonetos e polímeros renováveis por cascata quimio-enzimática.</t>
  </si>
  <si>
    <t>O principal objetivo é desenvolver um processo intensificado a partir de óleos vegetais, a fim de produzir dois principais produtos: alcanos lineares C18, com aplicação no setor de biocombustíveis, e uma mistura de ácido azelaico (ácido dicarboxílico C9), ácido pelargônico (ácido carboxílico C9), ácido hexanóico e ácido malônico (ácido dicarboxílico C3), que podem ser usados como blocos de construção de polímeros no contexto de biorrefinaria.</t>
  </si>
  <si>
    <t>22166-3</t>
  </si>
  <si>
    <t>Conversão Direta de Etanol em Óxido de Etileno sobre Catalisadores Bifuncionais</t>
  </si>
  <si>
    <t>Desenvolver catalisadores bifuncionais, baseados em metais nobres sobre um suporte ácido, e estudar as condições de reação para a conversão direta de etanol em óxido de etileno sob atmosfera oxidante.</t>
  </si>
  <si>
    <t>TRANSFORMAÇÃO QUÍMICA DO BIOETANOL</t>
  </si>
  <si>
    <t>22167-1</t>
  </si>
  <si>
    <t>Produção de ácidos orgânicos por rota bioquímica a partir de açúcares, derivados de usinas sucroalcooleiras e do aproveitamento de resíduos da fermentação alcoólica do milho.</t>
  </si>
  <si>
    <t>O presente projeto objetiva a produção biotecnológica de ácido orgânicos, como o ácido glicólico e o ácido glioxílico, a partir de açúcares, polióis, etanol ou outros derivados de usinas sucroalcooleiras, como o etilenoglicol, bem como o ácido propiônico, a partir de resíduos de fermentação de milho. A proposta visa a integrar a geração de moléculas da Química Fina, de altos valores agregados, ao contexto de Biorrefinaria.</t>
  </si>
  <si>
    <t>22168-9</t>
  </si>
  <si>
    <t>Avaliação dos fatores que influenciam a formação de feições oleosas sobre água</t>
  </si>
  <si>
    <t>Avaliar os fatores que influenciam a formação e a dinâmica de feições oleosas em condições controladas, de maneira sistemática, por meio de métodos baseados em técnicas espectroscópicas.</t>
  </si>
  <si>
    <t>SENAI-RJ - INSTITUTO SENAI DE INOVAÇÃO EM QUÍMICA VERDE ;SENAI-RJ - Instituto SENAI de Inovação Inspeção e Integridade</t>
  </si>
  <si>
    <t>22169-7</t>
  </si>
  <si>
    <t>Conversão de etanol anidro e hidratado em reatores de microcanais para a produção de BioQav, Hidrogênio e produtos químicos verdes aromáticos</t>
  </si>
  <si>
    <t>O objetivo do projeto consiste em desenvolver processos catalíticos em reatores de microcanais capaz de converter de forma eficiente (Rendimento, Energia e Economicidade) etanol hidratado e/ou anidro em bioquerosene de aviação, hidrogênio  e químicos verdes aromáticos.</t>
  </si>
  <si>
    <t>22170-5</t>
  </si>
  <si>
    <t>Desenvolvimento de um novo processo para produção simultânea de etanol e biodiesel e uso de biossurfactantes para agregação de valor aos co-produtos convencionais da indústria de etanol de milho</t>
  </si>
  <si>
    <t>22171-3</t>
  </si>
  <si>
    <t>ETAE - Álcoois e Éteres a partir de Etanol</t>
  </si>
  <si>
    <t>Desenvolver catalisadores ativos, seletivos e estáveis para a síntese de álcoois e de éteres de alto peso molecular a partir de etanol via síntese de Guerbet</t>
  </si>
  <si>
    <t>22172-1</t>
  </si>
  <si>
    <t>Processos de biorrefinarias para obtenção de biocombustíveis e bioprodutos</t>
  </si>
  <si>
    <t>Desenvolver alternativas tecnológicas, baseadas em catalisadores metálicos e/ou eletroquímica, para reduzir o consumo de hidrogênio no processo HEFA (Hidroprocessamento de Ésteres e Ácidos Graxos) visando à produção de hidrocarbonetos renováveis (diesel verde e bioquerosene de aviação) e bioprodutos.</t>
  </si>
  <si>
    <t>UFRN - Laboratórios de Análises Ambientais, Processamento Primário e Biocombustíveis do NUPPRAR</t>
  </si>
  <si>
    <t>22173-9</t>
  </si>
  <si>
    <t>Antiespumante com baixo teor de silício para cenário pré-sal</t>
  </si>
  <si>
    <t>Este projeto tem por objetivo geral o desenvolvimento de formulações antiespumantes de mais alta eficiência em petróleo mais leves e condensados, à base de produtos à base de halogenados (contendo flúor ou cloro) de diferentes tipos, buscando também sua aplicação com menores teores.</t>
  </si>
  <si>
    <t>22174-7</t>
  </si>
  <si>
    <t>Planta Piloto U-152</t>
  </si>
  <si>
    <t>Implementar adaptações na Planta Piloto U-152, existente na SIX, para viabilizar a realização de testes para a avaliação do desempenho com escalada para leito de 3000 mm antes da aprovação para implantação industrial do Prato Misto de alta performance em unidades de Hidrotratamento de Diesel (HDT) para produção de óleo diesel S10</t>
  </si>
  <si>
    <t>22175-4</t>
  </si>
  <si>
    <t>Desenvolvimento e produção de gasolina de aviação com teor reduzido de chumbo</t>
  </si>
  <si>
    <t>desenvolvimento de tecnologias para produção de gasolinas de aviação para atendimento a todos os tipos de aeronaves com motores a pistão, com redução ou eliminação do uso do aditivo melhorador de octanagem chumbo tetraetila (CTE).</t>
  </si>
  <si>
    <t>22176-2</t>
  </si>
  <si>
    <t>Caracterização geoquímica do poço estratigráfico 2-ANP-6-MT, Bacia dos Parecis: Implicações na Avaliação de Sistemas Petrolíferos.</t>
  </si>
  <si>
    <t>Identificar os intervalos potencialmente geradores de hidrocarbonetos e caracterizar geoquimicamente os extratos orgânicos dos folhelhos e indícios de petróleo, com intuito de se compreender os potenciais sistemas petrolíferos da Bacia dos Parecis.</t>
  </si>
  <si>
    <t>22177-0</t>
  </si>
  <si>
    <t>Análise e caracterização de gases nobres em amostragens PVT - Aplicações para análise em Sistemas Petrolíferos</t>
  </si>
  <si>
    <t>Este projeto irá propiciar o desenvolvimento científico de análises isotópicas de gases nobres aplicadas ao estudo de sistemas petrolíferos em território brasileiro, atingindo a independência tecnológica de entidades estrangeiras.</t>
  </si>
  <si>
    <t>22178-8</t>
  </si>
  <si>
    <t>Desenvolvimento de metodologia para a caracterização petrofísica em escala nanométrica de rochas em 3D</t>
  </si>
  <si>
    <t>Este projeto tem como objetivo principal o desenvolvimento de metodologia que permita caracterizar em micro e nanoescala as propriedades petrofísicas e mecânicas de rochas.</t>
  </si>
  <si>
    <t>22179-6</t>
  </si>
  <si>
    <t>Avaliação on-site em diferentes profundidades da taxa de corrosão em aços submetidos à proteção catódica com potenciais alternativos</t>
  </si>
  <si>
    <t>Realizar estudo de verificação da faixa de potencial eletroquímico de proteção catódica em equipamentos e acessórios submarinos em campo, estudar a possibilidade de utilização de ligas alternativas como anodo de sacrifício, além de definir a taxa de corrosão desses potenciais alternativos.</t>
  </si>
  <si>
    <t>22180-4</t>
  </si>
  <si>
    <t>Estudo de Critério de Aceitação de Vibração de Equipamentos Estáticos</t>
  </si>
  <si>
    <t>Avaliar os critérios de aceitação de vibração existentes na literatura e desenvolver um critério próprio, baseado em vários níveis de análise, em função da quantidade das informações disponíveis. Tal critério deverá, de forma robusta e com embasamento técnico, possibilitar a avaliação da integridade estrutural dos equipamentos estáticos (tubulações, vasos, etc), novos ou já em operação, quanto ao modo de falha de fadiga por vibração.</t>
  </si>
  <si>
    <t>22181-2</t>
  </si>
  <si>
    <t>Capacidade selante de rochas capeadoras</t>
  </si>
  <si>
    <t>Estabelecimento de uma metodologia para a determinação experimental da altura de coluna de óleo em reservatórios a partir de experimentos de pressão capilar de mercúrio em rochas capeadoras de interesse ao setor de petróleo nacional.</t>
  </si>
  <si>
    <t>22182-0</t>
  </si>
  <si>
    <t>SENSORIAMENTO REMOTO MULTI E HIPERESPECTRAL PARA A CARACTERIZAÇÃO DE ÓLEOS E EFLUENTES EM AMBIENTES MARINHOS</t>
  </si>
  <si>
    <t>Desenvolvimento de metodologia de Sensoriamento Remoto (SR) Multi e Hiperespectral para a detecção e caracterização de óleos e efluentes oleosos em áreas marinhas, com capacidade de ser implantada para uso operacional em múltiplas plataformas  e escalas espaciais.</t>
  </si>
  <si>
    <t>22183-8</t>
  </si>
  <si>
    <t>SISTEMA DE SUPORTE À DECISÃO EM RECURSOS HÍDRICOS E MUDANÇAS CLIMÁTICAS EV-01319</t>
  </si>
  <si>
    <t>Inserir cinco novas unidades de operação no sistema de suporte à decisão para avaliação de risco e vulnerabilidade dos recursos hídricos, numa perspectiva futura de mudanças climáticas e de uso da terra.</t>
  </si>
  <si>
    <t>22184-6</t>
  </si>
  <si>
    <t>Sistema de monitoramento e diagnóstico de transformadores a seco com invólucro de proteção IP 23.</t>
  </si>
  <si>
    <t>Desenvolver uma solução para monitoramento e diagnóstico de transformadores a seco com invólucro de proteção IP 23 a partir da análise de descargas parciais, que seja replicável e com hardware independente de fabricantes. O sistema, constituído de software e hardware, visa apresentar um diagnóstico on-line do estado operativo do transformador para, assim, prover previsibilidade das condições do transformador, gerando subsídio no processo de tomada de decisão na operação.</t>
  </si>
  <si>
    <t>UFF - Núcleo de Inovação Tecnológica em Engenharia Elétrica - NITEE</t>
  </si>
  <si>
    <t>22185-3</t>
  </si>
  <si>
    <t>GEOHAZARDS: Inclusão de geohazards na otimização da malha de drenagem</t>
  </si>
  <si>
    <t>Implementar em uma ferramenta de otimização da malha de drenagem o carregamento de um cubo sísmico de risco global para ser utilizado como condição de contorno adicional no processo de definição da locação ótima dos poços produtores e injetores.</t>
  </si>
  <si>
    <t>22186-1</t>
  </si>
  <si>
    <t>Avaliação da resposta proteômica e transcriptômica em vieiras (Nodipecten nodosus) e peixes (Mugil liza) expostos a óleos, dispersantes e óleos quimicamente dispersos</t>
  </si>
  <si>
    <t>Avaliar respostas celulares e metabólicas em vieiras Nodipecten nodosus e peixes Mugil liza expostos a óleos, dispersantes e óleos quimicamente dispersos através de técnicas transcriptômicas e proteômicas.</t>
  </si>
  <si>
    <t>UFSC - Laboratório de Biomarcadores de Contaminação Aquática e Imunoquímica</t>
  </si>
  <si>
    <t>22187-9</t>
  </si>
  <si>
    <t>Proposição da nova Rota de adição de terras raras e redução da silica ligante no preparo</t>
  </si>
  <si>
    <t>Estudar uma nova rota de adição de terras raras ao catalisador de FCC a fim de reduzir o custo variável do catalisador e melhorar seu desempenho catalítico, através de um aumento da conversão de fundos, com consequente aumento da seletividade a gasolina.</t>
  </si>
  <si>
    <t>22188-7</t>
  </si>
  <si>
    <t>Detecção de fluido alto CO2 e RGO no dado sísmico</t>
  </si>
  <si>
    <t>Modelagens petroacústicas visando detectar fluido alto CO2 e alta RGO no dado sísmico do Pré-sal, considerando medidas experimentais e teste diagnóstico da aplicabilidade da atenuação sísmica como indicador da viscosidade</t>
  </si>
  <si>
    <t>22189-5</t>
  </si>
  <si>
    <t>Modelo evolutivo de uma seção de rochas capeadoras integrado com as propriedades selantes</t>
  </si>
  <si>
    <t>Propor um modelo evolutivo que contemple as propriedades selantes de intervalo de rochas capeadoras em área de janela de sal</t>
  </si>
  <si>
    <t>20631-8</t>
  </si>
  <si>
    <t>Aprimoramento de infraestrutura para realização de projetos de pesquisa e desenvolvimento relacionados a emulsões formadas durante a produção de petróleo</t>
  </si>
  <si>
    <t>Melhorar a infraestrutura do laboratório do Grupo de Reologia do Departamento de Engenharia Mecânica da Pontifícia Universidade Católica do Rio de Janeiro, onde são realizados experimentos referentes a projetos de pesquisa e desenvolvimento relacionados a emulsões formadas durante a produção de petróleo.</t>
  </si>
  <si>
    <t>0976/2018</t>
  </si>
  <si>
    <t>22190-3</t>
  </si>
  <si>
    <t>Eficiência de estratégias de desestabilização e inversão de emulsões água-em-óleo</t>
  </si>
  <si>
    <t>¿ Estudar a formação e estabilidade de emulsões de água em óleo formadas por diferentes óleos e água com diferentes níveis de salinidade;
¿ Correlacionar a eficiência dos mecanismos de desestabilização - como a coalescência, floculação e sedimentação - com a reologia da interface entre a água e o óleo.
¿ Formular sistemas contendo surfactantes que não favoreçam a formação - ou a inversão - de emulsões, para permitir uma separação água / óleo eficiente.</t>
  </si>
  <si>
    <t>22191-1</t>
  </si>
  <si>
    <t>Caracterização da evolução das minibacias</t>
  </si>
  <si>
    <t>Identificar os fatores que influenciam as propriedades selantes, através da associação com evolução de uma seção sedimentar em contexto de formação de minibacia .</t>
  </si>
  <si>
    <t>22192-9</t>
  </si>
  <si>
    <t>Aumento da produção de propeno em FCC através do desengargalamento de unidades</t>
  </si>
  <si>
    <t>Aumento da produção de propeno em FCC através do desengargalamentos das unidades de FCC e U-Propeno.</t>
  </si>
  <si>
    <t>22193-7</t>
  </si>
  <si>
    <t>Disponibilização do workflow do FWI elástico 2D completo</t>
  </si>
  <si>
    <t>Propõe-se entregar um algoritmo capaz de realizar a inversão do campo de onda completo 2D, como etapa para a viabilização de um workflow 3D (FWI 3D), utilizando a equação elástica da onda aplicada a dados multi-componentes e aplicar em um teste piloto nos dados monitor do campo de Lula. - Espera-se atingir um algoritmo de alta performance, capaz de realizar o teste piloto e que tenha como saída um modelo de propriedades sísmicas para as variáveis invertidas.</t>
  </si>
  <si>
    <t>22194-5</t>
  </si>
  <si>
    <t>Desenvolvimento de líquidos iônicos e membranas de líquidos iônicos para remoção de CO2</t>
  </si>
  <si>
    <t>Desenvolver e avaliar líquidos iônicos e membranas de matriz poliméricas incorporadas com líquidos iônicos para remoção de CO2.</t>
  </si>
  <si>
    <t>22195-2</t>
  </si>
  <si>
    <t>INSIDE: Interoperabilidade Semântica na Integração de Dados de Engenharia</t>
  </si>
  <si>
    <t>Pesquisar e desenvolver soluções para gestão digital integrada de bancos de engenharia focando em tecnologias semânticas.</t>
  </si>
  <si>
    <t>22196-0</t>
  </si>
  <si>
    <t>Ferramentas para Comissionamento 4.0</t>
  </si>
  <si>
    <t>Soluções Integradas para aplicação de todas as atividades de comissionamento, desde o planejamento integrado até a execução em campo, considerando também a transformação digital do controle de energias perigosas em áreas de risco e a interoperabilidade com sistemas de empresas contratadas.</t>
  </si>
  <si>
    <t>22197-8</t>
  </si>
  <si>
    <t>Avaliação do tratamento da água produzida: testes em laboratório e unidade piloto</t>
  </si>
  <si>
    <t>Este trabalho de pesquisa tem como objetivo caracterizar diversos meios filtrantes a serem utilizados em filtros com o objetivo de permitir a remoção de sólidos e óleo de água produzida. Serão realizados experimentos em escala laboratorial e unidade-piloto (escala reduzida), assim como, será desenvolvido um modelo semi-empírico para descrever a filtração. O desempenho da unidade piloto será avaliado por meio de analisadores online, cuja validação também será realizada no âmbito deste estudo.</t>
  </si>
  <si>
    <t>UFRJ - Laboratório de Modelagem, Simulação e Controle de Processos - LMSCP - EQ;UFRJ - Laboratório de Controle de Poluição das Águas  LABPOL</t>
  </si>
  <si>
    <t>22198-6</t>
  </si>
  <si>
    <t>Mapa estrutural de detalhe da margem distal</t>
  </si>
  <si>
    <t>Melhoria na definição da arquitetura de falhas e delineamento de baixos e altos estruturais. Incremento dos modelos de geração pelo detalhamento das feições estruturais que controlam gradientes locais para migração de hidrocarbonetos das cozinhas geradoras para as trapas. Aumento dos volumes previstos nas trapas em projetos exploratórios e consequentemente das cubagens de óleo in place, provenientes das modelagens de sistema petrolífero.</t>
  </si>
  <si>
    <t>22199-4</t>
  </si>
  <si>
    <t>Modelos deposicional e diagenético conceituais dos reseservatórios do Pré-sal</t>
  </si>
  <si>
    <t>Disponibilizar modelo deposicional conceitual deposiconal e diagenético do Pre-sal, integrando Bacia de Santo e Campos.</t>
  </si>
  <si>
    <t>22200-0</t>
  </si>
  <si>
    <t>Piloto de automação do laboratório de estratigrafia química</t>
  </si>
  <si>
    <t>a) reduzir o tempo e custos envolvidos no fluxo de amostras; b) gestão e organização das amostras armazenadas nos acervos; c) no controle sobre deslocamentos de amostras  para serviços externos à Petrobras d) melhorar o rastreamento de itens e produtos de laboratórios e acervo</t>
  </si>
  <si>
    <t>22201-8</t>
  </si>
  <si>
    <t>Robôs móveis para realização de atividades de inspeção e intervenção</t>
  </si>
  <si>
    <t>Desenvolvimento de aplicações de baixa, média e alta complexidade voltadas a indústria de O&amp;G com uso de robôs móveis do tipo quadrupede ou esteira utilizando, inclusive, plataformas comerciais que estão sendo disponibilizadas no mercado, como os robôs quadrúpedes da Boston Dynamics (SPOT), os robôs quadrúpedes da Anybotics (ANYMAL), o robôs de esteira da TAUROB, entre outros.</t>
  </si>
  <si>
    <t>22202-6</t>
  </si>
  <si>
    <t>Módulo de detecção de fraudes e avaliação da qualidade de arquivos (PA e ToFD)</t>
  </si>
  <si>
    <t>Desenvolver um sistema para verificação automatizada de registros gerados na inspeção de juntas soldadas por ultrassom PAUT e ToFD,  podendo ser aplicada em inspeções, auditorias e treinamentos. O sistema desenvolvido deverá ser capaz de verificar um lote de arquivos de ultrassom computadorizado, identificando replicação de arquivos (indício de fraude) e detectando problemas que impliquem na necessidade de uma nova inspeção.</t>
  </si>
  <si>
    <t>22203-4</t>
  </si>
  <si>
    <t>Equipamento portátil para limpeza e texturização de superfícies com laser de alta potência</t>
  </si>
  <si>
    <t>22204-2</t>
  </si>
  <si>
    <t>Inclusão da tecnologia de campos magnéticos (Ímãs) no controle da formação de biofilmes nas membranas das URS</t>
  </si>
  <si>
    <t>Desenvolvimento da aplicação de campos magnéticos (ímãs) com foco no aumento da eficiência de injeção a partir do controle da bioincrustação em membranas de URS em unidades existentes (P-53).</t>
  </si>
  <si>
    <t>22205-9</t>
  </si>
  <si>
    <t>Protótipo MVP de sistema de monitoração de alagamento de anular de dutos flexíveis</t>
  </si>
  <si>
    <t>Monitorar, de forma autônoma, o fenômeno de alagamento em anular de dutos flexíveis.</t>
  </si>
  <si>
    <t>22206-7</t>
  </si>
  <si>
    <t>Ferramenta de inspeção de flexíveis em áreas inacessíveis  (FLEXFITTING)</t>
  </si>
  <si>
    <t>Desenvolvimento e qualificação de ferramenta de monitoramento de dutos flexíveis para detecção de arames rompidos das armaduras de tração na região de endfittings, sem a necessidade de interferir na pressão de operação das linhas.</t>
  </si>
  <si>
    <t>22207-5</t>
  </si>
  <si>
    <t>Versão 2.0 do MANNTIS - identificação de feições no assoalho marinho usando Deep Learning</t>
  </si>
  <si>
    <t>Aprimoramento e entrega de uma versão semicomercial de ferramenta baseada em algoritmos de Aprendizagem de Máquina (Machine Learning) com foco maior nas técnicas do ramo de Aprendizagem Profunda (Deep Learning) para identificação automática/assistida de feições morfológicas no assoalho marinho, cuja maturidade atual ainda se encontra na versão alfa.</t>
  </si>
  <si>
    <t>22208-3</t>
  </si>
  <si>
    <t>DHSV insertável</t>
  </si>
  <si>
    <t>Desenvolver uma solução para recuperação da integridade da válvula de segurança de fundo de poço (Down Hole Safety Valve- DHSV) sem a necessidade de realização de Heavy Workover (HWO).</t>
  </si>
  <si>
    <t>22209-1</t>
  </si>
  <si>
    <t>Redutor de atrito (DRA) em cenários de alta RGO no pré-sal</t>
  </si>
  <si>
    <t>O objetivo deste projeto é selecionar produtos redutores de atrito especificados para injeção submarina em campos do pré-sal visando aumento de vazão. Os produtos DRA apresentam como benefício principal a viabilidade de aumentar a vazão de poços produtores de óleo. Resultados preliminares mostram expectativa de ganho de vazão em torno de 20% em uma mesma pressão requerida. Este aumento será capaz de antecipar a produção de alguns campos e ainda viabilizar a produção com um número menor de poços.</t>
  </si>
  <si>
    <t>22211-7</t>
  </si>
  <si>
    <t>Língua Eletrônica: sistema para classificação/análise de espécies com características incrustantes em petróleo</t>
  </si>
  <si>
    <t>22212-5</t>
  </si>
  <si>
    <t>Identificação e avaliação de tecnologias para remoção de toxicidade de efluentes</t>
  </si>
  <si>
    <t>Avaliar e identificar compostos em amostras de efluentes líquidos da indústria do petróleo que apresentem potenciais efeitos agudos e crônicos em testes de avaliação de ecotoxicidade com organismos aquáticos.</t>
  </si>
  <si>
    <t>22213-3</t>
  </si>
  <si>
    <t>Modelo multifísica anisotrópico</t>
  </si>
  <si>
    <t>O objetivo principal do projeto é desenvolver técnicas e uma estrutura baseada em lasers ultra-estáveis e interferometria de Fabry-Perot e medidas de alta precisão que permitam a construção de um gravímetro óptico.</t>
  </si>
  <si>
    <t>22214-1</t>
  </si>
  <si>
    <t>Sistema de monitoramento e controle do consumo de produtos químicos</t>
  </si>
  <si>
    <t>Disponibilização de um sistema de monitoramento, alarme e controle do consumo de produtos químicos usados nos sistemas de produção visando manter a dosagem otimizada e a redução dos gastos com esses produtos.</t>
  </si>
  <si>
    <t>22215-8</t>
  </si>
  <si>
    <t>DHSV elétrica</t>
  </si>
  <si>
    <t>Disponibilizar uma válvula de segurança de fundo de poço (DHSV) elétrica com o intuito de reduzir os principais modos de falha e, consequentemente, aumentar a confiabilidade da ferramenta.</t>
  </si>
  <si>
    <t>22216-6</t>
  </si>
  <si>
    <t>Volumes de gás em hidratos naturais da Bacia de Pelotas</t>
  </si>
  <si>
    <t>Realizar estimativa de volumes de gás contidos em acumulações naturais de hidratos de gás a partir de novos dados sísmicos obtidos recentemente.</t>
  </si>
  <si>
    <t>GÁS NÃO-CONVENCIONAL</t>
  </si>
  <si>
    <t>22217-4</t>
  </si>
  <si>
    <t>PogExpo - Adicionar Abaqus aos softwares suportados</t>
  </si>
  <si>
    <t>O objetivo é acoplar o skua-Gocad ao Abaqus de maneira a não ser mais necessário o uso do CAE, nem para simular o modelo, nem para analisar o resultado da simulação. Com isso, pretende-se aumentar o número de usuários do Abaqus na Petrobras.</t>
  </si>
  <si>
    <t>22218-2</t>
  </si>
  <si>
    <t>Incorporação de técnicas analíticas de estratigráfia no processo de descrição de rochas no AnaSeTe</t>
  </si>
  <si>
    <t>Avaliar técnicas analíticas de estratigrafia no processo de descrição de rochas para incorporação no AnaSeTe, incluindo pesquisas sobre a modelagem conceitual dos parâmetros necessários, as relações intrínsecas entre propriedades diretas e indiretas e métodos de análise dos dados.</t>
  </si>
  <si>
    <t>22219-0</t>
  </si>
  <si>
    <t>Sistema portátil para medição de qualidade e residual de inibidores de incrustação</t>
  </si>
  <si>
    <t>Desenvolvimento de abordagem de campo para análise de qualidade intrínseca dos produtos e residual em água produzida e verificação de inibidores de incrustação de matrizes diversas como forma de controle de dosagem e otimização.</t>
  </si>
  <si>
    <t>22220-8</t>
  </si>
  <si>
    <t>Implantação HEFA-2G</t>
  </si>
  <si>
    <t>Estudar mistura de bio-oleos gerados a partir de biomassa lignocelulósica em mistura com óleos vegetais e/ou gorduras animais como carga para o processo HVO, onde produção de diesel renovável</t>
  </si>
  <si>
    <t>22221-6</t>
  </si>
  <si>
    <t>Configuração dessalgação/topo</t>
  </si>
  <si>
    <t>O objetivo principal do projeto é a definição de configurações ótimas de sistemas de dessalgação e de sistemas de topo para lidar com processamento de petróleos do pré-sal. Como objetivos secundários temos estudos de caracterização destes petróleos em termos de espécies nitrogenadas, sobre eficiência de dessalgação e sobre produtos químicos em sistemas de topo.</t>
  </si>
  <si>
    <t>22222-4</t>
  </si>
  <si>
    <t>Produção industrial do aditivo de desparafinação</t>
  </si>
  <si>
    <t>O Objetivo deste projeto é desenvolver e disponibilizar um auxiliar de desparafinação/desoleificação próprio, de menor custo, para Rafinados derivados do resíduo de vácuo produzidos na REDUC visando aumento de rendimento de óleo desparafinado, de vazão de carga e melhoria da qualidade da parafina, além de eliminar gargalos operacionais na filtração.</t>
  </si>
  <si>
    <t>22223-2</t>
  </si>
  <si>
    <t>Desenvolvimento de plataforma integradora ¿Digital CO2 Cycle¿</t>
  </si>
  <si>
    <t>Desenvolver uma plataforma integrada de simulação, visualização e otimização de produção, processamento e reinjeção de fluidos ricos em CO2, contribuindo para maior eficiência energética das instalações e redução de emissões. O projeto contribuirá também com o acoplamento entre sistemas com o intuito de simular o ciclo de produção, processamento e injeção de CO2, possibilitando o entendimento da interconexão das principais variáveis do problema.</t>
  </si>
  <si>
    <t>ENGINEERING SIMULATION AND SCIENTIFIC SOFTWARE LTDA;AVEVA DO BRASIL INFORMATICA LTDA</t>
  </si>
  <si>
    <t>22224-0</t>
  </si>
  <si>
    <t>Inovações para reflorestamento em áreas degradadas da Petrobras</t>
  </si>
  <si>
    <t>Desenvolver e aperfeiçoar técnicas de monitoramento e avaliação de reflorestamento para melhor determinar a validação do sucesso da recuperação ambiental.</t>
  </si>
  <si>
    <t>22225-7</t>
  </si>
  <si>
    <t>Modelo deposicional, diagenético e porosidade trend a oeste dos PPSBS</t>
  </si>
  <si>
    <t>Elaboração de um modelo deposicional, diagenético e de porosidade para o trend a oeste dos Poços do Pré-Sal da Bacia de Santos (PPSB), contemplando as áreas de Uirapuru, Sagitário e Aram. Para atingir tal objetivo, será revisitados o modelo interno da companhia para a antiga área de Carcará, assim como incorporados modelos diagenéticos das argilas magnesianas e de evolução da diagênese na área de Sagitário.</t>
  </si>
  <si>
    <t>22226-5</t>
  </si>
  <si>
    <t>Calibração de modelos de geração e migração de petróleo</t>
  </si>
  <si>
    <t>Gerar cenários restaurados de fluxo térmico, modelos físicos e mapas de COT a partir de sísmica para suporte de projetos de exploração no Pré-Sal das Bacias de Campos e Santos</t>
  </si>
  <si>
    <t>22227-3</t>
  </si>
  <si>
    <t>Soluções Machine Learning para geociencias</t>
  </si>
  <si>
    <t>A pesquisa em Machine Learning (ML) tem por objetivo o desenvolvimento de ferramentas computacionais para o tratamento eficiente de problemas complexos da indústria do petróleo e gás empregando grandes bases de dados.</t>
  </si>
  <si>
    <t>22228-1</t>
  </si>
  <si>
    <t>Implantar a integração dos planejamentos tático e pré-operacional para a Região Sudeste</t>
  </si>
  <si>
    <t>Implantar soluções tecnológicas que permitam adequação de processos logísticos para o acompanhamento de forma integrada do planejamento e da programação. Processos estes que suportam as necessidades de retiradas de derivados das unidades de produção e que atendam as demandas do mercado interno e identificam oportunidades de exportação.</t>
  </si>
  <si>
    <t>22229-9</t>
  </si>
  <si>
    <t>Procedimento GMAW e FCAW</t>
  </si>
  <si>
    <t>Desenvolver procedimentos de soldagem por GMAW e FCAW aplicáveis a soldagem em operação para auxiliar os operadores da malha de dutos da Petrobras ou da Transpetro através da aplicação de procedimentos de soldagem com maior capacidade de mecanização, produtividade e menor risco de trincamento pelo hidrogênio, ao contrário dos  processos atualmente utilizados nesse tipo de aplicação.</t>
  </si>
  <si>
    <t>22230-7</t>
  </si>
  <si>
    <t>Reparos alternativos</t>
  </si>
  <si>
    <t>Estudar geometrias de reparos alternativos soldados em operação com foco em derivações clandestinas, visando aumento de opções para reparo em operação (sem parada de produção ou transporte). Maior produtividade na execução desses reparos pela redução do conservadorismo de projeto. A prática atual é projetar reparos de acordo com o código ASME usando critérios de fabricação o que resulta em reparos excessivamente conservadores.</t>
  </si>
  <si>
    <t>22231-5</t>
  </si>
  <si>
    <t>Preaquecimento por indução</t>
  </si>
  <si>
    <t>Desenvolver uma máquina de aquecimento por indução (não disponível no mercado) para soldagem em operação de reparos em dutos, visando aumento da abrangência de procedimentos de soldagem em operação e maior segurança operacional pela redução do risco de trinca induzida pelo hidrogênio. Em especial, para aqueles reparos ocasionados por derivações clandestinas.</t>
  </si>
  <si>
    <t>22232-3</t>
  </si>
  <si>
    <t>Abraçadeiras soldáveis</t>
  </si>
  <si>
    <t>O projeto tem como objetivo principal desenvolver e executar projetos de abraçadeiras que sejam soldáveis e avaliar procedimentos de soldagem para reparo de dutos em operação a fim de tornar esse tipo de reparo permanente. Para tanto, serão fabricadas e soldadas em operação diversas abraçadeiras em tubos utilizando parâmetros e sequências de soldagem visando a menor tensão residual e distorção.</t>
  </si>
  <si>
    <t>22233-1</t>
  </si>
  <si>
    <t>Ábaco de parametrização para impelidores de tanques e ferramenta computacional para mitigação de borra.</t>
  </si>
  <si>
    <t>Construção de um tanque experimental de armazenamento de petróleo para realização de ensaios em escala piloto com agitadores para estudar o comportamento do escoamento que influencia na formação da borra. Os resultados obtidos serão utilizados no desenvolvimento de modelos matemáticos e simulações 3D utilizando a fluidodinâmica computacional (CFD) com objetivo de se ter uma ferramenta preditiva capaz de fornecer informações sobre os padrões de escoamento no interior dos tanques de armazenamento.</t>
  </si>
  <si>
    <t>22234-9</t>
  </si>
  <si>
    <t>Implantação do Otimizador do J-Consuelo para o Osbra</t>
  </si>
  <si>
    <t>Desenvolver um modelo matemático que possa auxiliar as decisões de programação dutoviária na malha de dutos de São Paulo para o Osbra</t>
  </si>
  <si>
    <t>22235-6</t>
  </si>
  <si>
    <t>Implantação do Otimizador do J-Consuelo para produtos claros</t>
  </si>
  <si>
    <t>Desenvolver um modelo matemático que possa auxiliar as decisões de programação dutoviária na malha de dutos de São Paulo para produtos claros</t>
  </si>
  <si>
    <t>22236-4</t>
  </si>
  <si>
    <t>Dispositivo Ultrassônico para Limpeza de Incrustações em Equipamentos e Tubulações de Plataformas de Petróleo e Gás</t>
  </si>
  <si>
    <t>Desenvolver um Conjunto de Ferramentas, na forma de protótipo capazes de efetuarem as remoções de Incrustações, incluindo as com TENORM, no interior das linhas de tubulação, equipamentos nas plataformas a serem descomissionadas e nas manutenções corretivas e preventivas durante as paradas de manutenção, utilizando a combinação de aquecimento indutivo/resistivo, transdutores ultrassônicos, e produtos químicos sem a necessidade de desmontar as tubulações e/ou os equipamentos.</t>
  </si>
  <si>
    <t>22237-2</t>
  </si>
  <si>
    <t>Ferramenta de Dissociação de Hidrato Externo em equipamentos submarinos.</t>
  </si>
  <si>
    <t>Dispor de uma ferramenta que possa ser operada de uma embarcação RSV e que dissocie hidrato externo com eficiência, desta forma, eliminando a necessidade de uso de sonda para dissociar hidrato.</t>
  </si>
  <si>
    <t>22238-0</t>
  </si>
  <si>
    <t>Retificação de RAT com vapores do vaso de prevaporização</t>
  </si>
  <si>
    <t>O objetivo deste projeto é avaliar os benefícios e impactos do uso da fase vapor do vaso de prevaporização em substituição ou complemento ao vapor d'água na seção de retificação de resíduo atmosférico (RAT), visando aumento da recuperação de diesel na torre atmosférica e/ou redução da geração de água ácida.</t>
  </si>
  <si>
    <t>22239-8</t>
  </si>
  <si>
    <t>AFROS - Injeção de Espumas</t>
  </si>
  <si>
    <t>O objetivo principal desse projeto é demonstrar a viabilidade técnica e econômica da tecnologia FAWAG (Foam Assisted Water Alternating Gas) em cenários do Pré-sal através da realização de um teste em escala piloto.</t>
  </si>
  <si>
    <t>22240-6</t>
  </si>
  <si>
    <t>Modelo Mg-argilas Alagoas na BS e na BC</t>
  </si>
  <si>
    <t>Disponibilizar um modelo deposicional conceitual dos argilominerais magnesianos no Andar Alagoas das Bacias de Campos e Santos visando ajudar na previsibilidade de ocorrência desses sedimentos para dar suporte a tomada de decisões, por meio da  representação e previsão de intervalos não-reservatórios (argilosos), diminuindo o risco exploratório para novas oportunidades e também dar suporte a construção de modelos geológicos mais robustos.</t>
  </si>
  <si>
    <t>22241-4</t>
  </si>
  <si>
    <t>BCSS de Alta Potência</t>
  </si>
  <si>
    <t>Ampliação do cenário de aplicação do método de bombeio centrífugo submerso (BCS) em poços submarinos, através de um aumento na capacidade de bombear óleos pesados de poços satélites submarinos e/ou localizados a grandes distâncias de sua Plataforma hospedeira com um motor de alta potência de acionamento (2000 HP/7 kV/200 A).</t>
  </si>
  <si>
    <t>22242-2</t>
  </si>
  <si>
    <t>Painel de Gerenciamento em Malha Fechada</t>
  </si>
  <si>
    <t>Desenvolver um painel ¿inteligente¿ de visualização para avaliar a consistência entre modelos de previsão e dados de produção para um campo específico e indicar a necessidade ou não de revisão nos modelos de previsão e possíveis correções nas estratégias de operação do campo. O Painel deverá ser capaz de realizar comparações de forma automatizada e pretende-se que funcione de forma integrada com ferramenta de ajuste de histórico, de otimização e simuladores de fluxo.</t>
  </si>
  <si>
    <t>22243-0</t>
  </si>
  <si>
    <t>Decisão sob Incertezas via IA</t>
  </si>
  <si>
    <t>Construir um sistema de tomada de decisão sob incertezas de reservatórios usando técnicas de Inteligência Artificial para apoio aos processos da área de reservatórios. Espera-se que o desenvolvimento desse sistema seja suportado pela construção de métodos capazes de reproduzir adequadamente o comportamento dos reservatórios que esses modelos substitutos sejam capazes de apoiar processos rápidos de tomada de decisão.</t>
  </si>
  <si>
    <t>22244-8</t>
  </si>
  <si>
    <t>Perfilagem LWD = a cabo (NMR, sônico e nucleares)</t>
  </si>
  <si>
    <t>Desenvolver algoritmos de processamento ou estratégias de aquisição de perfis LWD (Logging While Drilling) de RMN, Sônico e Nucleares, possibilitando que os perfis apresentem qualidade comparável às aquisições</t>
  </si>
  <si>
    <t>22245-5</t>
  </si>
  <si>
    <t>Sequência de Eventos Geológicos no Pré-Sal</t>
  </si>
  <si>
    <t>Estabelecer a cronologia de eventos geológicos em dois poços, através da proposição de uma Carta de Eventos de Sistema Petrolífero, com ênfase na sequência paragenética, a qual será calibrada com idades absolutas U-Pb em cimentos carbonáticos, análises de Inclusão Fluidas e análises isotópicas de Re-Os (método em teste), e com isso propor idades absolutas para a entrada de hidrocarbonetos no Pré-Sal, nas duas áreas estudadas.</t>
  </si>
  <si>
    <t>22246-3</t>
  </si>
  <si>
    <t>Geotermômetros orgânicos</t>
  </si>
  <si>
    <t>Gerar parâmetros em diferentes frações (i.e., saturados e aromáticos) do petróleo para analisar a condição térmica em que os fluidos da Bacia de Santos e Campos foram gerados. Estes parâmetros deverão estar associados a reflectância da vitrinita, o geotermômetro mais utilizado na indústria do petróleo e nas simulações de sistemas petrolíferos.</t>
  </si>
  <si>
    <t>22247-1</t>
  </si>
  <si>
    <t>Famílias de óleos do pré-sal</t>
  </si>
  <si>
    <t>Classificar os óleos do pré¿sal da Bacia de Santos em famílias agrupadas de acordo com a distribuição dos compostos orgânicos presentes no petróleo. Com a utilização de parâmetros geoquímicos já existentes, e com o desenvolvimento de uma classificação baseada em compostos polares será possível a individualização das famílias de óleo, identificação da maturação dos óleos, ocorrência de alterações secundárias e definição dos caminhos de migração.</t>
  </si>
  <si>
    <t>22248-9</t>
  </si>
  <si>
    <t>Digital Twin de Todas as Novas Amostras da Petrobras</t>
  </si>
  <si>
    <t>A proposta consiste em criar modelos digitalizados tridimensionais possíveis de serem utilizados na caracterização de todas as amostras de rochas recebidas pelo CENPES.</t>
  </si>
  <si>
    <t>22249-7</t>
  </si>
  <si>
    <t>Soluções Blockchain para geociencias</t>
  </si>
  <si>
    <t>Sistematizar e automatizar processos de negócio de forma integrada a uma plataforma de Blockchain, para conferir integridade às informações, atividades, documentos e demais evidências da tramitação do processo, assim como assegurar a inviolabilidade de regras e sua auto execução.</t>
  </si>
  <si>
    <t>22250-5</t>
  </si>
  <si>
    <t>ML para Geoquimica Forense</t>
  </si>
  <si>
    <t>Atuar na caracterização de fluidos de óleos, apoiando investigações para identificar a origem de qualquer resíduo oleoso, com aplicações em vazamentos de reservatórios geológicos, no apoio jurídico à Petrobras e no monitoramento ambiental da costa brasileira.</t>
  </si>
  <si>
    <t>22251-3</t>
  </si>
  <si>
    <t>Modelo geológico regional da Bacia de Santos</t>
  </si>
  <si>
    <t>Aprimoramento do entendimento de questões estratigráficas das rochas vulcânicas e sedimentares associadas e da relação temporal e composicional entre os processos (magmáticos e hidrotermais), importantes para balizar os quadros estratigráfico, tectônico e térmico das bacias sedimentares. Busca-se compreender a história deposicional das rochas através da integração de dados de bioestratigrafia, geocronologia, magnetoestratigrafia, geoquímica orgânica e inorgânica.</t>
  </si>
  <si>
    <t>22252-1</t>
  </si>
  <si>
    <t>OCTOPUS - Geoharzard</t>
  </si>
  <si>
    <t>Desenvolver e aplicar metodologias de otimização para auxiliar no desenvolvimento da produção de reservatórios com pressão estática anormalmente alta.</t>
  </si>
  <si>
    <t>22253-9</t>
  </si>
  <si>
    <t>Tratamentos Químicos para Controle da Incrustação para a Revitalização de Marlim</t>
  </si>
  <si>
    <t>Desenvolver tratamentos químicos para prevenção e mitigação de incrustação no cenário de Revitalização de Marlim</t>
  </si>
  <si>
    <t>22254-7</t>
  </si>
  <si>
    <t>Rocha Digital de Todas as Novas Amostras Imageadas pela Petrobras</t>
  </si>
  <si>
    <t>Caracterização de Rocha Digital de todas as amostras imageadas pela Petrobras, incluindo avaliações qualitativas, como previsão de fácies das amostras, e quantitativas, como previsões da porosidade e permeabilidade absoluta. Serão utilizados métodos de simulação numérica e ciência de dados para realizar esta caracterização.</t>
  </si>
  <si>
    <t>22255-4</t>
  </si>
  <si>
    <t>Otimização de metodologia para definição de cap de compactação</t>
  </si>
  <si>
    <t>Conceber rotina de análise de ensaios mecânicos em rocha para definição de envoltória de compactação (cap de compactação) de rochas reservatório caracterizadas em laboratório, de forma que estes parâmetros possam ser adotados em simulações de geomecânica de reservatório</t>
  </si>
  <si>
    <t>22256-2</t>
  </si>
  <si>
    <t>Modelagem Numérica Integrada para mitigação de riscos geomecânicos</t>
  </si>
  <si>
    <t>A perfuração, completação e produção na região do pré-sal é um grande desafio. Neste projeto, buscando subsidiar estas três fases, serão analisados problemas estruturais relacionados à compactação da rocha, à estabilidade das paredes do poço na modalidade de completação a poço aberto no longo prazo, à produção de sólidos e ao fraturamento da rocha.</t>
  </si>
  <si>
    <t>22257-0</t>
  </si>
  <si>
    <t>Implantação de Algoritmo para Determinação de Permeabilidade Relativa</t>
  </si>
  <si>
    <t>Implementar um código para a simulação das curvas de permeabilidade relativa em multiescala, considerando desde os menores até os maiores poros das rochas do pré-sal. A aplicação do algoritmo será a determinação destas curvas, que alimentarão os modelos de simulação numérica em escala de reservatório.</t>
  </si>
  <si>
    <t>22258-8</t>
  </si>
  <si>
    <t>Otimização do controle dos poços com a ferramenta ICARO</t>
  </si>
  <si>
    <t>Desenvolver sistemas de otimização para o controle dos poços que considerem restrições geomecânicas para atender a reservatórios com níveis diferenciados de pressão. Reservatórios com alta pressão tem comportamento peculiar quanto à geomecânica que podem impactar as estratégias de operação. A forma como o reservatório é drenado e o mecanismo de evolução das pressões pode ativiar limites geomecânicos críticos para a integridade mecânica da rocha reservatórios ou sua estrutura capeadora.</t>
  </si>
  <si>
    <t>22259-6</t>
  </si>
  <si>
    <t>O presente projeto consiste em desenvolver novos métodos para avaliação da integridade estrutural de dutos rígidos submarinos para altas temperaturas e pressões HT/HP considerando os níveis 2 e 3 da DNV RP-F116, e para a avaliação da confiabilidade estrutural. Serão incorporados na ferramenta computacional IntegriDutos, implementado em ambientes Desktop e Web, armazenando e tratando as informações relevantes obtidas ao longo da vida operacional dos dutos.</t>
  </si>
  <si>
    <t>22260-4</t>
  </si>
  <si>
    <t>Fornecimento de Raro para a produção de piche na Vamtec</t>
  </si>
  <si>
    <t>Objetivo principal deste projeto é realizar o scale-up em planta piloto do processo de produção de piches de petróleo ligantes, impregnantes e mesofásicos a partir de óleo decantado especificado como oleo RAro. Este scale-up possibilitará uma ampliação do fornecimento de RAro da Petrobras para ser usado como precursores de eletrodos para indústria metalúrgica e para materiais avançados de carbono.</t>
  </si>
  <si>
    <t>22261-2</t>
  </si>
  <si>
    <t>Partida da UMTBE REDUC para produção de solvente de alto ponto de ebulição (SAPE)</t>
  </si>
  <si>
    <t>Desenvolvimento de nova tecnologia que visa a valoração da corrente de corte C4 olefínico (butenos) de refinaria, oriunda de unidades de craqueamento catalítico (FCC), através da sua reação com glicerol, gerando um solvente de alto ponto de ebulição e baixa pressão de vapor, composto por éteres tercbutílicos de glicerol (GTBE). A flexibilidade do novo processo permite também a produção de isooctenos, que podem servir como booster de octanagem para a gasolina.</t>
  </si>
  <si>
    <t>22262-0</t>
  </si>
  <si>
    <t>Partida de unidade de éteres de glicerol para a produção de aditivo melhorador de cetano</t>
  </si>
  <si>
    <t>O processo em desenvolvimento pela Petrobras/CENPES prevê a reação do glicerol com o etanol, produzindo uma corrente de éteres que, após purificação e nitração, constituem um novo aditivo de diesel capaz de substituir o 2-EHN, produto importado utilizado atualmente. A expectativa é de que o processo após passar por estudos de aumento de escala e estudos de viabilidade técnica e econômica tenha uma unidade construida e inicie suas atividades em 2027.</t>
  </si>
  <si>
    <t>22263-8</t>
  </si>
  <si>
    <t>Partida de MTF para separação de propeno na RECAP</t>
  </si>
  <si>
    <t>Desenvolvimento de membrana de transporte facilitado para separação propano/propeno.</t>
  </si>
  <si>
    <t>22264-6</t>
  </si>
  <si>
    <t>Emissões de nanopartículas de  veículos e motos com gasolina e etanol</t>
  </si>
  <si>
    <t>Análise comparativa de resultados experimentais de emissões de material particulado em massa, quantidade e tamanho, com uso de etanol hidratado e de diferentes composições de gasolina em veículos equipados com sistemas de injeção direta e indireta de combustível e motociclos, dando ênfase às nanopartículas (~100nm), que apresentam maior potencial de danos à saúde humana.</t>
  </si>
  <si>
    <t>22265-3</t>
  </si>
  <si>
    <t>Modelagem Atmosférica do Efeito do Aumento do Biodiesel</t>
  </si>
  <si>
    <t>Avaliar o efeito no longo prazo do aumento do teor de biodiesel no óleo diesel para a qualidade do ar da Região Metropolitana de São Paulo.</t>
  </si>
  <si>
    <t>22266-1</t>
  </si>
  <si>
    <t>Arcabouço Biocronoestigráfico Seção Aptiana/Albiana Pós-Sal</t>
  </si>
  <si>
    <t>22267-9</t>
  </si>
  <si>
    <t>FFS-Flex-Colapso</t>
  </si>
  <si>
    <t>Prevenir perdas e aumentar a segurança na reutilização de dutos flexíveis que passaram por estocagem submarina (hibernação) fora das condições determinadas pelo fornecedor, assim como a de recolhimento de dutos por navios PLSV, e determinar a resistência residual ao colapso por pressão externa de dutos que foram degradados pela corrosão da carcaça intertravada interna, quantificando a probabilidade de falha a partir de modelos de engenharia e ciência de dados.</t>
  </si>
  <si>
    <t>22268-7</t>
  </si>
  <si>
    <t>FFS-Flex-Fadiga</t>
  </si>
  <si>
    <t>Aprofundar o conhecimento do mecanismo de falha por fadiga em camadas estruturais de dutos flexíveis, produzindo subsídios para melhores modelos de estimativa, com benefício final na garantia de integridade e na extensão da vida desses dutos.</t>
  </si>
  <si>
    <t>22269-5</t>
  </si>
  <si>
    <t>Tecnologia para ampliar capacidade de tratamento de água produzida por meio de floculação avançada com produtos químicos</t>
  </si>
  <si>
    <t>Aumentar a capacidade das plantas de tratamento de água produzida em unidades offshore</t>
  </si>
  <si>
    <t>22270-3</t>
  </si>
  <si>
    <t>Sensores óticos multi e hiperespectrais para o monitoramento de óleo e efluentes em áreas marinhas</t>
  </si>
  <si>
    <t>Avaliar, desenvolver e adaptar o uso de sensores óticos multi e hiperespectrais em diferentes plataformas (in situ, aéreas e orbitais), procedimentos de aquisição, processamento e análise de imagens para a melhoria da detecção e caracterização de hidrocarbonetos e efluentes em áreas marinhas (superfície e subsuperfície).</t>
  </si>
  <si>
    <t>22271-1</t>
  </si>
  <si>
    <t>Paralelização de aplicações geológicas escaláveis</t>
  </si>
  <si>
    <t>Paralelização dos algoritmos de geoestatística implantados no sistema SIGEO para que sejam escaláveis.</t>
  </si>
  <si>
    <t>22272-9</t>
  </si>
  <si>
    <t>Algoritmos de AVO</t>
  </si>
  <si>
    <t>Algoritmos para Templates de Física de Rochas e Análise de AVO para representar com precisão as propriedades de rochas e fluidos.</t>
  </si>
  <si>
    <t>22273-7</t>
  </si>
  <si>
    <t>Correlação Biocronoestratigrafica Aptiano-Albiano Pós-Sal</t>
  </si>
  <si>
    <t>22274-5</t>
  </si>
  <si>
    <t>BR-Tático</t>
  </si>
  <si>
    <t>Desenvolvimento e implantação de um sistema de otimização de vagas a bordo para execução de serviços offshore no âmbito do planejamento tático da manutenção.</t>
  </si>
  <si>
    <t>22275-2</t>
  </si>
  <si>
    <t>FFS-Flex-Umbilicais</t>
  </si>
  <si>
    <t>A completude da entrega é obtida por várias rotas paralelas.  A principal delas visa a realização de testes para avaliar a resistência à compressão mecânica radial do umbilical ao passar pelos tensionadores dos navios PLSV`s utilizados durante o seu lançamento e recolhimento. Também há uma rota que determina as situações em que grandes cargas de torção se formam nesses sistemas. Outra rota cuida da qualificação de alternativas aos tubings metálicos sem costura.</t>
  </si>
  <si>
    <t>22276-0</t>
  </si>
  <si>
    <t>Metodologias para síntese de malha de controle</t>
  </si>
  <si>
    <t>Desenvolvimento de metodologias e ferramentas computacionais voltadas para a síntese de malhas de controle de unidades industriais.</t>
  </si>
  <si>
    <t>22277-8</t>
  </si>
  <si>
    <t>Implantação do BR-Compressor</t>
  </si>
  <si>
    <t>Implantação do BR-Compressor nas unidades da UN-BS</t>
  </si>
  <si>
    <t>22278-6</t>
  </si>
  <si>
    <t>Guideline para seleção de aços baixa-liga de alta resistência (com vanádio)</t>
  </si>
  <si>
    <t>Viabilizar a utilização de aços baixa-liga de maior resistência mecânica em componentes submarinos submetidos à proteção catódica.</t>
  </si>
  <si>
    <t>22279-4</t>
  </si>
  <si>
    <t>Patch SHM</t>
  </si>
  <si>
    <t>Desenvolver sistemas SHM (Structural Health Monitoring) constituídos por materiais piezoresistivos para monitoramento remoto de reparos estruturais em materiais compósitos, visando a aplicação dos conceitos de manutenção preditiva e proativa e, consequentemente, promover a segurança e redução de custos operacionais.</t>
  </si>
  <si>
    <t>22280-2</t>
  </si>
  <si>
    <t>Guideline frag. por H de aços inox</t>
  </si>
  <si>
    <t>O guideline pretende avançar no conhecimento técnico-científico sobre a susceptibilidade ao hidrogênio e as interações hidrogênio-deformações-microestrutura em aços inoxidáveis, em especial com relação à influência do hidrogênio nas transformações de fase e à identificação das deformações e carregamentos de ocorrência/prevenção da fragilização por hidrogênio.</t>
  </si>
  <si>
    <t>22281-0</t>
  </si>
  <si>
    <t>Instalação de dispersores de carga UltraMist de maior eficiencia em UFCCs</t>
  </si>
  <si>
    <t>Desenvolvimento de dispersores de carga de FCC de maior eficiência de nebulização, com baixo potencial de geração de finos de catalisador e alta confiabilidade.</t>
  </si>
  <si>
    <t>22282-8</t>
  </si>
  <si>
    <t>Destinação Final para borras com catalisador</t>
  </si>
  <si>
    <t>22283-6</t>
  </si>
  <si>
    <t>Protocolos de aceleração do encerramento de remediação</t>
  </si>
  <si>
    <t>Aplicar processos de remediação in situ das 11 áreas experimentais com liberação controlada de combustíveis de petróleo e biocombustíveis, instaladas na Fazenda Experimental da Ressacada, UFSC/SC, e estabelecer Protocolo de Encerramento de Casos de Remediação de Áreas Contaminadas e Descomissionamento de Áreas Recuperadas.</t>
  </si>
  <si>
    <t>22284-4</t>
  </si>
  <si>
    <t>Uso otimizado de dispersantes em vazamentos submarinos</t>
  </si>
  <si>
    <t>Determinar parâmetros operacionais para subsidiar a aplicação submarina de dispersantes em vazamentos de óleo.</t>
  </si>
  <si>
    <t>22285-1</t>
  </si>
  <si>
    <t>Recuperação de ecossistemas aquáticos impactados</t>
  </si>
  <si>
    <t>Validar através da produção de conhecimento a regeneração natural como técnica efetiva e menos invasiva para recuperação de áreas vegetadas sob influência de alagamento</t>
  </si>
  <si>
    <t>22286-9</t>
  </si>
  <si>
    <t>22287-7</t>
  </si>
  <si>
    <t>Indicadores de riscos climáticos para gestão dos ativos e projetos das instalações costeiras e offshore</t>
  </si>
  <si>
    <t>Desenvolvimento de um Sistema Integrado de avaliação de riscos físicos climáticos a partir de aplicação de técnicas de inteligência artificial (RNA) para a regionalização climática para  as instalações costeiras e offshore da Petrobras;</t>
  </si>
  <si>
    <t>22288-5</t>
  </si>
  <si>
    <t>Pig baixo custo (CP) para detecção derivações clandestinas</t>
  </si>
  <si>
    <t>O objetivo principal é o desenvolvimento de pig instrumentado de baixo custo para detecção de derivações ilegais em dutos de transporte da companhia. 
Os objetivos secundários seriam o desenvolvimento de sensores eletromagnéticos para a detecção de furos feitos na parede de dutos metálicos, a avaliação em laboratório das potencialidades e limitações das técnica associadas aos sensores desenvolvidos, desenvolver projeto mecânico de PIG e desenvolver eletrônica para a utilização em pig.</t>
  </si>
  <si>
    <t>22289-3</t>
  </si>
  <si>
    <t>Process Mining aplicado aos alarmes do COQUE da Reduc</t>
  </si>
  <si>
    <t>Desenvolvimento de técnicas e ferramentas baseadas em dados para a extração automática dos procedimentos praticados pelos operadores no atendimento aos alarmes.</t>
  </si>
  <si>
    <t>22290-1</t>
  </si>
  <si>
    <t>Aumento da recuperação de C3+ via nova configuração de área fria de UFCC e UCR</t>
  </si>
  <si>
    <t>Estudo de novas configurações da área de fracionamento e recuperação de gases das unidades de coque e FCC para aumento da recuperação da fração de C3+ do gás combustível das unidades de FCC e coqueamento retardado.</t>
  </si>
  <si>
    <t>22291-9</t>
  </si>
  <si>
    <t>Lining em fracionadoras de Coque</t>
  </si>
  <si>
    <t>O objetivo desse projeto e estabelecer um padrão de execução com instruções de instalação e de soldagem de lining (revestimento de monel soldado) nas fracionadoras de coque e em outras torres de destilação das refinarias da PETROBRAS. Visa garantir a continuidade operacional das unidades, mesmo diante dos sais provenientes do processamento do petróleo do pré-sal ou de má dessalgação.</t>
  </si>
  <si>
    <t>22292-7</t>
  </si>
  <si>
    <t>Partida de unidade de conversão de CO2 a metanol utilizando redes covalentes orgânicas (COF)</t>
  </si>
  <si>
    <t>O objetivo geral do presente projeto é o desenvolvimento de catalisador e processo que utilize materiais nanoporosos orgânicos (do inglês, covalent organic framework - COF) capazes de converter gás carbônico (CO2) a metanol (CH3OH) e a outros produtos químicos de alto valor agregado, empregando como agentes redutores os próprios hidrocarbonetos do petróleo e gás natural.</t>
  </si>
  <si>
    <t>22293-5</t>
  </si>
  <si>
    <t>Instalação de  termossifões em sistema de resfriamento do Cenpes</t>
  </si>
  <si>
    <t>Desenvolvimento de um equipamento que funcione de forma passiva (não demandando consumo de energia) capaz de recuperar vapor de água perdida ao ambiente em torres de resfriamento industriais.</t>
  </si>
  <si>
    <t>22294-3</t>
  </si>
  <si>
    <t>Sistemas catalíticos otimizados para redução de densidade e T95% no HDT de diesel S10</t>
  </si>
  <si>
    <t>Avaliar soluções de processo e catalisador para redução da densidade e T95% no HDT de instáveis para produção de S10, sem revamp ou com mínimo investimento, de forma a aumentar o processamento de correntes instáveis e pesadas e reduzir as perdas de volume associadas decorrentes das novas especificações de óleo diesel S10 (T95% &lt; 370 ºC). Realizar avaliação técnica-econômica de viabilidade de implantação, conforme oportunidade de paradas das unidades de HDT de óleo diesel S10.</t>
  </si>
  <si>
    <t>22295-0</t>
  </si>
  <si>
    <t>Dispositivo anti-slug para UHDT Diesel S10</t>
  </si>
  <si>
    <t>Desenvolvimento e instalação de dispositivo anti-slug em unidades de Hidrotatamento de Diesel (HDT) para aumento da produção de óleo diesel S10, possibilitando a operação em capacidade máxima de projeto ou acima com maior flexibilidade de alocação de cargas nas unidades de HDR sem que ocorram problemas de vibração devido a instabilidades no escoamento nas tubulações tipo "martelo hidráulico".</t>
  </si>
  <si>
    <t>22296-8</t>
  </si>
  <si>
    <t>Partida de unidade de oligomerização de olefinas leves em médios</t>
  </si>
  <si>
    <t>Desenvolvimento de tecnologia, comissionamento, partida e especificação de produto da unidade de oligomerização de olefinas leves em destilados médios, permitindo adequação do perfil de produção da refinaria ao mercado competitivo local com maior integração do parque existente.</t>
  </si>
  <si>
    <t>22297-6</t>
  </si>
  <si>
    <t>Partida de unidade de alquilação de aromáticos em médios</t>
  </si>
  <si>
    <t>Alquilação de Aromáticos com olefinas a Diesel e QAV. Prover flexibilidade ao refino do Sistema Petrobras, viabilizando o aproveitamento de frações de GLP, olefinas leves (NLFCC), NFCC hidrodessulfurizada ou previamente ao HDS, e/ou reformado (produto da reforma catalítica de nafta) transformando as correntes em diesel. O processo em desenvolvimento transforma as correntes por meio da alquilação de olefinas com aromáticos, e posterior hidrogenação dos aromáticos.</t>
  </si>
  <si>
    <t>22298-4</t>
  </si>
  <si>
    <t>SISTEMA DE SECAGEM OTIMIZADO NA HDT IV DE DIESEL DA REPLAN</t>
  </si>
  <si>
    <t>Viabilização de projeto de sistema de secagem otimizado para produção de diesel S-10 na HDT IV de Diesel da REPLAN, com revisão das condições operacionais tradicionais e modificações de projeto para redução de perdas potenciais de produção. Proposta de condições operacionais de menor OPEX para UHDTs de instáveis em operação, considerando as restrições de hardware existentes.</t>
  </si>
  <si>
    <t>22299-2</t>
  </si>
  <si>
    <t>Piloto da otimização de Fornos e linhas de transferência das UCRs</t>
  </si>
  <si>
    <t>O objetivo desse trabalho é aplicar em uma refinaria piloto uma metodologia para otimização de Fornos e linhas de transferência das UCRs, reduzindo as taxas de deposição de coque e consequentes paradas das unidades.</t>
  </si>
  <si>
    <t>22300-8</t>
  </si>
  <si>
    <t>Uso de catalisador estruturado no Reformador permitindo operação em baixa RVC</t>
  </si>
  <si>
    <t>Desenvolver catalisadores inovadores, potencialmente fazendo uso de novos métodos de produção, tais como eggshell, monolitos e impressão 3D, para oo processo de reforma a vapor de produção de H2, que permita operar as unidades existentes no refino com menor excesso de vapor, contribuindo assim para a redução dos custos e das emissões de CO2 no processo.</t>
  </si>
  <si>
    <t>22301-6</t>
  </si>
  <si>
    <t>Avaliação do uso de antiespumantes de baixo teor de silício na cadeia do petróleo</t>
  </si>
  <si>
    <t>Avaliar novos produtos antiespumantes com menor teor de silício na matéria ativa visando a redução da contaminação de correntes do refino.</t>
  </si>
  <si>
    <t>22302-4</t>
  </si>
  <si>
    <t>Catalisadores de Shift para redução de custo de geração de hidrogênio</t>
  </si>
  <si>
    <t>Desenvolver a segunda etapa de catalisadores de shift patenteados em projeto anterior com mais baixo custo, mantendo o compromisso com a maior atividade e operação em condições mais favoráveis, adicionalmente se possível sem presença de Cr hexavalente por questões de SMS. O preparo e testes de formulações internas que possibilitem a operação com menor relação vapor/carbono, além da avaliação de produto pré-comercial com o mesmo fim serão realizados.</t>
  </si>
  <si>
    <t>22303-2</t>
  </si>
  <si>
    <t>Redução do efeito da carga no HDS - soluções para supressão do efeito dos contaminantes</t>
  </si>
  <si>
    <t>Avaliar o efeito dos contaminantes nas cargas das unidades de HDS de nafta craqueada na seletividade e propor soluções para mitigação</t>
  </si>
  <si>
    <t>22304-0</t>
  </si>
  <si>
    <t>Utilização de catalisadores rejuvenescidos para produção de diesel S-10 - Determinação de critérios</t>
  </si>
  <si>
    <t>Avaliar a eficiência de tecnologias de rejuvenescimento de catalisadores de HDT de diesel com cargas nacionais e para a produção de diesel S-10, bem como, determinar critérios para seu uso nas unidades de HDT de diesel da empresa.</t>
  </si>
  <si>
    <t>22305-7</t>
  </si>
  <si>
    <t>Modelo reacional molecular de FCC implementado no Petrosim</t>
  </si>
  <si>
    <t>Desenvolvimento de algoritmos, baseado Machine Learning, para Implementação de modelo reacional de FCC a nível molecular em um simulador de processos, visando aplicação em gêmeos digitais.</t>
  </si>
  <si>
    <t>22306-5</t>
  </si>
  <si>
    <t>Modelo para predição de NOx para fornos e caldeiras em substituição ou complemento aos analisadores</t>
  </si>
  <si>
    <t>Este projeto tem como principal objetivo desenvolver inferências para emissões de NOx. O objetivo é desenvolver inferências que atendam, da melhor forma possível, os itens requeridos pelas normas internacionais para PEMS, Predictive Emissions Monitoring Systems, com o intuito de, futuramente, substituir os analisadores CEMS, Continuous Emissions Monitoring Systems, que possuem elevado custo de aquisição e manutenção.242</t>
  </si>
  <si>
    <t>22307-3</t>
  </si>
  <si>
    <t>Analisador de O2 com tecnologia TDL</t>
  </si>
  <si>
    <t>Identificar e avaliar tecnologia de analisador de oxigênio (O2) que garanta medição confiável de O2, garantindo o acompanhamento das reações de oxidação térmica da corrente gasosa rica em amônia (NH3) a nitrogênio (N2) no Conversor de Gás Amoniacal. Visando aumento da eficiência e da confiabilidade operacional com redução de custos com manutenção e intervenções.</t>
  </si>
  <si>
    <t>22308-1</t>
  </si>
  <si>
    <t>REDUÇÃO DE EMISSÕES EM UTAAs</t>
  </si>
  <si>
    <t>Implantação de projeto de engenharia para modificação de Unidade de Águas Ácidas para redução de intervenções e aumento de eficiência, garantindo qualidade da água tratada e redução de emissões na URE e Conversor de Amônia, além da realização de teste industrial complementar em unidades de tratamento amínico.</t>
  </si>
  <si>
    <t>22309-9</t>
  </si>
  <si>
    <t>Desenvolvimento experimental de bomba de gás denso, sistema de resfriamento e separador ciclônico, componentes para o sistema HISEP.</t>
  </si>
  <si>
    <t>Estudar, analisar e testar  um protótipo em escala reduzida que representa uma estação de separação submarina para processar e injetar a fase densa da produção de um campo de petróleo na zona de pré-sal com alta razão-gás-óleo (RGO), alto teor de CO2, alta pressão e alta vazão de óleo.
Objetiva-se também a preparação de uma equipe multidisciplinar com capacidade de conduzir experimentos e desenvolvimentos envolvendo escoamento multifásico</t>
  </si>
  <si>
    <t>22310-7</t>
  </si>
  <si>
    <t>Impacto de teores crescentes de biocombustíveis no óleo diesel S10 para atendimento da fase P8 do Conama</t>
  </si>
  <si>
    <t>Avaliação da maior incorporação de biodiesel e/ou diesel renovável no óleo diesel S10, no tocante a qualidade do produto, desempenho e emissões legisladas. Avaliação da qualidade e desempenho de óleo diesel com conteúdo renovável RX, HVO e biodiesel.</t>
  </si>
  <si>
    <t>22311-5</t>
  </si>
  <si>
    <t>Avaliação do Potencial Eólico do Bloco de Libra e de Alternativas de Provimento de Energia a Partir da Fonte Eólica Offshore.</t>
  </si>
  <si>
    <t>O objetivo do presente projeto de pesquisa é desenvolver a avaliação do potencial eólico offshore no bloco de Libra, definindo as melhores áreas para implantação de sistemas eólicos e desenvolvendo a análise de soluções que possam adicionar valor à produção de óleo e gás em áreas remotas de águas ultra profundas, bem como contribuir para a descarbonização de processos e produtos por unidade produzida, a partir do provimento de energia elétrica baseado na fonte eólica.</t>
  </si>
  <si>
    <t>UFRGS - NIEPIEE - NÚCLEO DE INTEGRAÇÃO DE ESTUDOS, PESQUISA E INOVAÇÃO EM ENERGIA EÓLICA</t>
  </si>
  <si>
    <t>21934-5</t>
  </si>
  <si>
    <t>INFRAESTRUTURA para Avaliação do Potencial Eólico do Bloco de Libra e de Alternativas de Provimento de Energia a Partir da Fonte Eólica Offshore para o Incremento de Produção de Petróleo com Redução de Emissões de Carbono.</t>
  </si>
  <si>
    <t>Aprimorar e implementar a infraestrutura necessária para qualificar o NIEPIEE como referência em PD&amp;I para o desenvolvimento da tecnologia eólica offshore, em temas relacionados ao entendimento da física da Camada Limite Atmosférica Offshore, interação do escoamento atmosférico offshore com as turbinas eólicas, análise de forças e esteira aerodinâmicas, análise e otimização da produção de energia e análise de sinergias com as infraestruturas de produção de óleo e gás em águas profundas.</t>
  </si>
  <si>
    <t>0239/2021</t>
  </si>
  <si>
    <t>22312-3</t>
  </si>
  <si>
    <t>Implantação de gerenciador inteligente de alertas para o planejamento pré-operacional logístico de derivados</t>
  </si>
  <si>
    <t>Criar modelos que gerem alertas de eventos logísticos, sob medida ao usuário, reduzindo tempo para o planejador ou usuário ser comunicado de alterações devido a mudanças de cenário e situação operacional.</t>
  </si>
  <si>
    <t>22313-1</t>
  </si>
  <si>
    <t>Uso da ressonância magnética nuclear na elucidação da microestrutura e dinâmica de polímeros orgânicos para avaliação de sua estabilidade e utilização em aplicações na indústria do petróleo.</t>
  </si>
  <si>
    <t>O objetivo geral do projeto é avaliar o uso de diferentes técnicas avançadas de RMN do domínio do tempo em campo magnético baixo (RMN-DT) como ferramentas para avaliação da microestrutura, morfologia e dinâmica das cadeias de polímeros orgânicos usados em RISER compósitos. O foco principal será a busca por parâmetros que possam fornecer subsídios para avaliar a estabilidade química e/ou antecipar mecanismos de envelhecimento dos polímeros de interesse para uso em RISER compósitos.</t>
  </si>
  <si>
    <t>22314-9</t>
  </si>
  <si>
    <t>Implantar no Terminal de Cabiunas - OSDUC 1, metodologia para verificação de medidores de vazão intrusivos</t>
  </si>
  <si>
    <t>Implantar no Terminal de Cabiunas - OSDUC 1, metodologia para verificação de medidores de vazão ultrassônicos intrusivos e que não tenham condições de retirada para calibração.</t>
  </si>
  <si>
    <t>22315-6</t>
  </si>
  <si>
    <t>Implementar algoritmo de cálculo para estimativa de tempo de decantação de petróleo em tanques</t>
  </si>
  <si>
    <t>Determinação do tempo mínimo de repouso para o petróleo em tanques de armazenamento para que haja decantação de água e sedimentos suficiente para enquadrar o petróleo dentro de 1% de BS&amp;W para liberação de sua expedição para venda e/ou processamento.</t>
  </si>
  <si>
    <t>22316-4</t>
  </si>
  <si>
    <t>PWDa AUTO Sistema Consultivo para Otimização de Operações de Perfuração</t>
  </si>
  <si>
    <t>O projeto visa a criação de um sistema supervisório/consultivo com o objetivo de dar sugestões ao sondador de limites e pontos ótimos de operação equipamentos da sonda de perfuração (bomba, top-drive, draw-works), baseados em critérios de projeto, como: desgaste de revestimentos, pressões de fratura, colapso e poros, de forma a evitar que tais limites sejam excedidos por descuido ou desatenção, garantindo a estabilidade do poço e a redução de tempo não produtivo.</t>
  </si>
  <si>
    <t>22317-2</t>
  </si>
  <si>
    <t>Projeto Conceitual para Ferramenta de PLASMA para procedimento de P&amp;A (plugging &amp; abandonment) em poços offshore.</t>
  </si>
  <si>
    <t>Redução de pelo menos 50% nos custos de abandono de poços pela aplicação de PLASMA na usinagem/corte do revestimento do poço para a aplicação de barreiras entre os diferentes intervalos permeáveis em atendimento aos critérios mínimos para o adequado isolamento das zonas pertinentes, conforme estabelecido no Sistema de Gerenciamento da Integridade de Poços (Regulamento SGIP) e Resoluções 27, 41 e 46 da ANP e projeto específico das principais operadoras do setor de Petroleo e Gás.</t>
  </si>
  <si>
    <t>GA DRILLING TECNOLOGIA LTDA</t>
  </si>
  <si>
    <t>22318-0</t>
  </si>
  <si>
    <t>Modelagem numérica petrofísica com o simulador Appy integrada com modelagem numérica estratigráfica</t>
  </si>
  <si>
    <t>Realizar uma modelagem numérica petrofísica, integrada com uma modelagem numérica estratigráfica, para entender aspectos deposicionais e características de reservatórios siliciclásticos, presentes no complexo turbidítico da Formação Carapebus na Área do Parque das Baleias, Bacia de Campos.
Também é objetivo deste projeto compreender a influência da paleotopografia de fundo, nos fluxos turbidíticos e na formação das geometrias dos depósitos, podendo ser utilizados como análogos em outras bacias</t>
  </si>
  <si>
    <t>22319-8</t>
  </si>
  <si>
    <t>Implantação do Sistema de Monitoramento de Compressores</t>
  </si>
  <si>
    <t>Evitar perdas de produção, paradas de manutenção não planejadas, redução de custos de manutenção e melhoria operacional dos compressores, através do monitoramento dos resultados principais do sistema, eficiência e head.</t>
  </si>
  <si>
    <t>22320-6</t>
  </si>
  <si>
    <t>Implantação de ferramenta de Otimização de Vapor para Tocha na REFAP</t>
  </si>
  <si>
    <t>Desenvolvimento conjunto e implantação de sistema inteligente baseado em inteligência artificial (IA) para gestão da eficiência de combustão de tochas em refinarias para apoio à decisão visando aumento da confiabilidade, segurança de processo e o uso eficiente do vapor.</t>
  </si>
  <si>
    <t>22321-4</t>
  </si>
  <si>
    <t>Implantação do BR-Pump</t>
  </si>
  <si>
    <t>Implantação do sisteme de mionitoração de diagnóstico de bombas na UN-BC</t>
  </si>
  <si>
    <t>22322-2</t>
  </si>
  <si>
    <t>Implantar Controle de Materiais por Serialização</t>
  </si>
  <si>
    <t>Criar um padrão de identificação e controle serializado de materiais que permita distinguir e rastrear individualmente um item na cadeia de suprimentos de óleo e gás, tornando possível melhorar o controle dos itens e a acurácia dos estoques, além de reduzir os riscos tributários.</t>
  </si>
  <si>
    <t>22323-0</t>
  </si>
  <si>
    <t>Implantar solução para redução do volume de NORM</t>
  </si>
  <si>
    <t>Implantar solução tecnológica para redução do  volume de resíduos contaminados com NORM em armazenamento.</t>
  </si>
  <si>
    <t>22324-8</t>
  </si>
  <si>
    <t>Identificação e quantificação de perdas de vapor em sistemas aquecidos por este fluido</t>
  </si>
  <si>
    <t>22325-5</t>
  </si>
  <si>
    <t>Evitar perda de produção devido ao desmoronamento do refratário em duto da UFCC da REPLAN</t>
  </si>
  <si>
    <t>Modelagem de escoamentos turbulentos monofásicos com interação fluido-estrutura. Analisada tubulação refratada internamente contendo uma válvula borboleta. Determinar as respostas de vibração com os ângulos de abertura da válvula e avalia-los em relação as frequências naturais do sistema.  Determinar as fontes de excitação capazes de levar a rutura e desabamento do refratário destas linhas.</t>
  </si>
  <si>
    <t>22326-3</t>
  </si>
  <si>
    <t>Modelo Logístico para definir fluxo otimizado do descomissionamento de linhas submarinas</t>
  </si>
  <si>
    <t>Modelo Logístico para definir fluxo otimizado do descomissionamento de linhas submarinas.</t>
  </si>
  <si>
    <t>22327-1</t>
  </si>
  <si>
    <t>Produzir asfaltos com borras oleosas</t>
  </si>
  <si>
    <t>Utilizar borras oleosas pré-processadas ou não, para formular asfaltos produzidos pela Petrobras e avaliar o desempenho dos produtos e eventuais impactos no seu uso</t>
  </si>
  <si>
    <t>22328-9</t>
  </si>
  <si>
    <t>CO2 Supersônico</t>
  </si>
  <si>
    <t>Estudar, com o auxílio de técnicas de fluidodinâmica computacional (CFD) e simuladores de processo, geometrias de separadores supersônicos e seus eventuais internos para a separação de CO2 do gás natural, provenientes principalmente dos campos do pré-sal, onde altas concentrações de dióxido de carbono podem ser encontradas. Confirmação das eficiências de separação através de testes em planta piloto.</t>
  </si>
  <si>
    <t>22329-7</t>
  </si>
  <si>
    <t>Novos métodos para enquadramento do óleo</t>
  </si>
  <si>
    <t>Provar o conceito de dispositivos para melhorar o enquadramento de petróleos em salinidade, teor de água e teor de óleo e graxa. Desenvolve dispositivos para: a) reduzir a estabilidade de emulsões O/A por imposição de um campo centrífugo; b) reduzir a estabilidade de emulsões A/O por deformação cisalhante e extensional das gotas; c) amortecer a intensidade das golfadas que chega às UEPs, e; d) aumentar a eficiência de separadores gravitacionais adicionando ao mesmo um sistema de flotação.</t>
  </si>
  <si>
    <t>22330-5</t>
  </si>
  <si>
    <t>Envoltoria</t>
  </si>
  <si>
    <t>Envoltória de ocorrência do fenômeno do SCC CO2 em dutos flexíveis</t>
  </si>
  <si>
    <t>22331-3</t>
  </si>
  <si>
    <t>PWPa</t>
  </si>
  <si>
    <t>Construção de Ferramenta de suporte para Diagnostico de Integridade equipamentos de Coluna de Produção contendo simulações termo- hidráulicas e sistemas de diagnósticos de anomalias.</t>
  </si>
  <si>
    <t>22332-1</t>
  </si>
  <si>
    <t>MyBarrier-BOP</t>
  </si>
  <si>
    <t>Software para a gestão de confiabilidade e segurança de Blowout Preventer (BOP) baseada em análise quantitativa de riscos. 
O parâmetro afetado será o custo na construção e intervenção em poços pela redução do downtime em sonda por falhas de BOP</t>
  </si>
  <si>
    <t>22333-9</t>
  </si>
  <si>
    <t>Sistema de CBM para Segurança de Poço</t>
  </si>
  <si>
    <t>Plug-in para o RTO Live que ofereça regras de interpretação dos dados monitorados do BOP para orientar as atividades de manutenção. 
O parâmetro afetado será o custo na construção e intervenção em poços pela redução do downtime em sondas por falhas de BOP</t>
  </si>
  <si>
    <t>22334-7</t>
  </si>
  <si>
    <t>Diagnóstico de falhas e Estimativa da Confiabilidade de sensores submarinos (TPT, PT, PDG)</t>
  </si>
  <si>
    <t>Prover sistemas  coputacionais, centrados no desenvolvimento de algoritmos e de software, para o monitoramento contínuo da condição operacional de sensores submarinos, com diagnósticos de falhas e com identificação de parâmetros de confiabilidade, e para a análise de interferências eletromagnéticas em cabos de transmissão submarinos, com seus impactos em sensores.</t>
  </si>
  <si>
    <t>22335-4</t>
  </si>
  <si>
    <t>Desenvolvimento de novas metodologias para calibração de medidores fiscais com Inmetro</t>
  </si>
  <si>
    <t>O projeto proposto visa avaliar metrologicamente os métodos e as condições de calibração especificadas no Regulamento Técnico de Medição de Petróleo e Gás Natural (RTM), aprovado pela Resolução Conjunta ANP/Inmetro nº 001/2013, aplicável aos medidores de vazão utilizados nas operações de medição fiscal, transferência de custódia e apropriação (fundamentalmente), de petróleo e gás natural.</t>
  </si>
  <si>
    <t>22336-2</t>
  </si>
  <si>
    <t>Aplicação da Medição Multifásica em projetos de DP</t>
  </si>
  <si>
    <t>Realizar a aplicação da medição multifásica nos novos projetos do desenvolvimento da produção para a realização da medição para apropriação de poços atendendo ao regulamento técnico ANP 44/2015.</t>
  </si>
  <si>
    <t>22337-0</t>
  </si>
  <si>
    <t>Ferramentas de diagnóstico para VORECON</t>
  </si>
  <si>
    <t>Caracterização dinâmica de variadores hidráulicos de velocidade (VORECON), produção e validação de modelos rotodinâmicos.</t>
  </si>
  <si>
    <t>22338-8</t>
  </si>
  <si>
    <t>ROSS v1.0.0 - Software de análise rotodinâmica</t>
  </si>
  <si>
    <t>Desenvolver Software de rotodinâmica totalmente em linguagem aberta (Python) em plataforma colaborativa (GitHub), possibilitando implementação de novos componentes nos modelos, realização de análises de maneira automatizada e fácil integração com outras ferramentas.</t>
  </si>
  <si>
    <t>22339-6</t>
  </si>
  <si>
    <t>Algoritmo para monitoração de selos à gás</t>
  </si>
  <si>
    <t>O objetivo principal do projeto é a criação de mapas de segurança de operação dos selos secos a gás atualmente em uso pela Petrobras. Além da criação dos citados mapas, o presente projeto objetiva a criação de procedimentos e técnicas que permitam a criação desses mapas de segurança.</t>
  </si>
  <si>
    <t>22340-4</t>
  </si>
  <si>
    <t>Critérios de purgas para otimização da soldagem em aço inoxidável</t>
  </si>
  <si>
    <t>Avaliação do efeito de diferentes tipos de purga na resistência a corrosão de juntas soldadas, assim como quantificação de valores máximos de oxigênio permitidos para cada material.</t>
  </si>
  <si>
    <t>22341-2</t>
  </si>
  <si>
    <t>Metodologia para Avaliação e Otimização do Uso de Inibidores para Corrosão Preferencial</t>
  </si>
  <si>
    <t>Estudar a corrosão preferencial decorrente de micro células galvânicas entre regiões das juntas soldadas. Estudar a susceptibilidade de juntas soldadas de dutos e equipamentos submarinos fabricados em aço-carbono ao fenômeno. Especificar adequadamente os consumíveis para a soldagem de dutos e equipamentos submarinos susceptíveis ao fenômeno e formas de mitigar o problema. Estabelecer metodologia para avaliar a necessidade de inibidores de corrosão ou a otimizar as dosagens mínimas necessárias.</t>
  </si>
  <si>
    <t>22342-0</t>
  </si>
  <si>
    <t>Suporte à manutenção, operação e inspeção com uso da REALIDADE AUMENTADA</t>
  </si>
  <si>
    <t>Verificar a viabilidade e desempenho das tecnologias de assistencia remota e realidade aumentada existentes no mercado aplicado em unidades offshore de Óleo&amp;Gás.</t>
  </si>
  <si>
    <t>22343-8</t>
  </si>
  <si>
    <t>Delta EVA SIMCARR</t>
  </si>
  <si>
    <t>Desenvolvimento de modelos que contemplam a circulação de tampões de limpeza transiente, efeito de rotação na limpeza do poço, PMCD e FMCD, transmissibilidade de pressão. Implantação desses modelos no simulador de carreamento de cascalhos SIMCARR</t>
  </si>
  <si>
    <t>22344-6</t>
  </si>
  <si>
    <t>CROSS</t>
  </si>
  <si>
    <t>Redução de problemas relacionados a falta de prontidão de recursos, redução de HH envolvido no acompanhamento de consumo de recursos, consolidação de demanda de recursos e planejamento de processo de contratação</t>
  </si>
  <si>
    <t>22345-3</t>
  </si>
  <si>
    <t>Riser Rígido em Catenária Amortecido (D-SCR)</t>
  </si>
  <si>
    <t>Estudos para viabilização de Risers Rígidos em Catenária com Amortecedores Hidrodinâmicos nas condições operacionais da Bacia de Santos, com redução de CAPEX devido à redução de flutuadores e do comprimento total de tubos, em relação à alternativa hoje existente.</t>
  </si>
  <si>
    <t>22346-1</t>
  </si>
  <si>
    <t>Procedimentos de soldagem qualificados  "Stud Welding"</t>
  </si>
  <si>
    <t>Qualificar procedimentos de soldagem para viabilizar a utilização do processo de soldagem ¿Stud Welding¿ para fixação de componentes em pisos, tetos de tanques de carga, teto de casario e para movimentação de cargas em Unidades Estacionárias de Produção, visando maior rapidez e segurança na movimentação de componentes e na fixação de componentes em tetos de tanque de carga. Além disso, evitar operações dispendiosas como inertização de tanques e retirada de revestimentos internos de casarios.</t>
  </si>
  <si>
    <t>22347-9</t>
  </si>
  <si>
    <t>SSD para enquadramento de TOG</t>
  </si>
  <si>
    <t>22348-7</t>
  </si>
  <si>
    <t>Metamodelos para Análise Riser</t>
  </si>
  <si>
    <t>Desenvolvimento de ferramentas computacionais para análise de risers com foco na redução do custo computacional.
Os principais objetivos são:
- Redução de custos de projeto e antecipação de produção (tempo de projeto).
- Suporte à implementação de tecnologias digitais tais como ¿Machine Learning¿ e ¿Digital Twins¿.</t>
  </si>
  <si>
    <t>22349-5</t>
  </si>
  <si>
    <t>Otimização de dados oceanográficos para projetos</t>
  </si>
  <si>
    <t>Consolidar as metodologias de otimização de dados metocean em ferramentas computacionais (programas) para facilitar a elaboração de ETs metocean e outros documentos para projetos e operações da PETROBRAS, considerando a evolução do conhecimento e as normas vigentes.</t>
  </si>
  <si>
    <t>22350-3</t>
  </si>
  <si>
    <t>Carac. de Bactérias e Parâmetros envolvidos na CIM em Dutos</t>
  </si>
  <si>
    <t>O objetivo principal é desenvolver uma metodologia para a predição da CIM (corrosão influenciada por microrganismos) em dutos a partir de dados de campo, do desenvolvimento de ensaios de laboratório estáticos e dinâmicos (loop) para identificação dos parâmetros críticos envolvidos, e de um monitoramento e diagnóstico mais preciso da ocorrência da CIM.</t>
  </si>
  <si>
    <t>22351-1</t>
  </si>
  <si>
    <t>Tratam. Quím p/ Hibernação de Dutos Rígidos com Água do Mar</t>
  </si>
  <si>
    <t>Este estudo visa avaliar o impacto de diferentes parâmetros, tais como, temperatura e presença ou ausência de teor de óleos e graxas (TOG) na eficiência e persistência de produtos químicos (sequestrantes de oxigênio e biocida) aplicados em operações de hibernação de dutos submarinos com água do mar, indicando os produtos e dosagens apropriadas para a garantia da integridade dos dutos durante hibernação para um período de tempo a ser determinado pelo estudo.</t>
  </si>
  <si>
    <t>22352-9</t>
  </si>
  <si>
    <t>Ferramenta de obtenção de falhas</t>
  </si>
  <si>
    <t>Desenvolvimento, implementação e validação de algoritmos de aprendizado de máquinas para localização e classificação de falhas em volumes sísmicos</t>
  </si>
  <si>
    <t>22353-7</t>
  </si>
  <si>
    <t>Plataforma de modelagem, processamento, inversão e interpretação.</t>
  </si>
  <si>
    <t>Desenvolver uma plataforma de modelagem, processamento, inversão e interpretação multifísica.</t>
  </si>
  <si>
    <t>22354-5</t>
  </si>
  <si>
    <t>FFS-Compósito</t>
  </si>
  <si>
    <t>O projeto tem como objetivo principal o desenvolvimento de uma metodologia confiável para avaliação da integridade estrutural de vasos de pressão de material compósito para utilização na área de óleo e gás.</t>
  </si>
  <si>
    <t>22355-2</t>
  </si>
  <si>
    <t>Guideline para seleção de ligas de Ni e ligas CRA</t>
  </si>
  <si>
    <t>Estabelecer limites de utilização para ligas de níquel de alta resistência em fixadores e equipamentos submarinos, assim como uma base de dados de tenacidade em meio agressivo para análises de adequação ao uso e garantia da integridade</t>
  </si>
  <si>
    <t>22356-0</t>
  </si>
  <si>
    <t>22357-8</t>
  </si>
  <si>
    <t>Recon Paleorrelevo</t>
  </si>
  <si>
    <t>Desenvolvimento de algoritmo computacional para processar cenários multisseção de restaurações geológicas de forma integrada.</t>
  </si>
  <si>
    <t>22358-6</t>
  </si>
  <si>
    <t>Incorporar gênese de bandas de deformação no SIGEO</t>
  </si>
  <si>
    <t>Implementação computacional de um simulador analítico para a predição de bandas de deformação (BD) em reservatórios de arenitos porosos.</t>
  </si>
  <si>
    <t>22359-4</t>
  </si>
  <si>
    <t>Liner Polimérico para dutos rígidos submarinos</t>
  </si>
  <si>
    <t>Qualificação da tecnologia de liner em polímero para dutos de injeção de água, subsidiando posterior qualificação (futura) para WAG e PO. Como objetivos específicos, podemos citar a celebração de TEA com empresas parceiras potenciais para maior aprofundamento da maturidade (TRL&amp;CRL) da tecnologia, além de realização de pesquisa ampla de mercado (RFI), resultando em posterior confecção de especificação técnica da Petrobras para subsidiar processos comerciais de uso da tecnologia.</t>
  </si>
  <si>
    <t>22360-2</t>
  </si>
  <si>
    <t>Ferramentas de Baixo Custo para Inspeção de Dutos Rígidos Submarinos</t>
  </si>
  <si>
    <t>Desenvolver e implantar na companhia tecnologias de inspeção simplificadas, a serem aplicadas internamente ao duto, carreadas pelo fluxo, que permitam um acompanhamento do estado de corrosão interna/externa dos dutos rígidos submarinos com um baixo custo.</t>
  </si>
  <si>
    <t>22361-0</t>
  </si>
  <si>
    <t>Sistema Preditor 4.0: Monitoramento de Motores de Indução Trifásicos através da Análise da Assinatura Elétrica (ESA)</t>
  </si>
  <si>
    <t>Projeto visa à criação de uma unidade piloto para monitoramento de uma amostra significativa das bombas de captação de água determinando-se: as particularidades de instalação do sistema na plataforma, as particularidades da integração do sistema com o supervisório das bombas e as características particulares das assinaturas elétricas destas bombas em relação a seu histórico de falhas.</t>
  </si>
  <si>
    <t>22362-8</t>
  </si>
  <si>
    <t>Caracterização de petróleos no Digital Twin</t>
  </si>
  <si>
    <t>A entrega visa adaptar algoritmo de caracterização molecular já existente e implantar metodologia para caracterizar cada corte estreito ou fração de petróleo por intermédio de um conjunto de moléculas hipotéticas, de forma que as principiais propriedades "bulk" sejam representadas (erros inferiores a uma determinada tolerância). A melhor representação das cargas deve se traduzir em uma melhor otimização e maior captura de valor no refino.</t>
  </si>
  <si>
    <t>22363-6</t>
  </si>
  <si>
    <t>Ferramenta de Scheduling - fase 1</t>
  </si>
  <si>
    <t>Acompanhar a configuração da ferramenta de programação de produção (scheduluer) adquirida pela Petrobras, capacitando o corpo técnico para futuras implementações, customizações e manutenção dos modelos, bem como desenvolver metodologia que possibilite avaliar os ganhos tangíveis e intangíveis advindos do uso da ferramenta nas refinarias da Petrobras.</t>
  </si>
  <si>
    <t>22364-4</t>
  </si>
  <si>
    <t>Ferramenta de Scheduling - fase 2</t>
  </si>
  <si>
    <t>Desenvolver metodologias e ferramentas computacionais que possibilitem a integração da ferramenta de programação de produção comercial (scheduler) com as camadas de planejamento de produção e com o sistema de simulação rigoroso do gêmeo digital (Digital Twin) e identificar oportunidades de utilização de otimizador dedicado a solução de problemas de programação de produção (scheduling).</t>
  </si>
  <si>
    <t>22365-1</t>
  </si>
  <si>
    <t>Implementação de Modelos de alocação ótima de catalisadores em UFCC</t>
  </si>
  <si>
    <t>Melhoria dos modelos de previsão de desempenho catalítico de simuladores de unidades de RFCC que utilizam flushing em qualquer proporção e qualidade. A aplicação destes modelos se dá tanto pela melhoria do modelo de aderência do Digital Twin das RFCCs, quando pela definição da reposição ótima de catalisadores virgens e flushing nas UFCCs e URFCCs através da implementação deste novo modelo no modelo linear de programação do refino (PLANAB).</t>
  </si>
  <si>
    <t>22366-9</t>
  </si>
  <si>
    <t>Uso de bio-óleo como óleo combustível</t>
  </si>
  <si>
    <t>Introduzir o bio-óleo como insumo energético nas operações de refino, com foco na queima em caldeira.</t>
  </si>
  <si>
    <t>22367-7</t>
  </si>
  <si>
    <t>Coprocessamento de bio-óleo em UCR</t>
  </si>
  <si>
    <t>Desenvolvimento de tecnologia de coprocessamento de bio-óleo em Unidades de Coqueamento Retardado visando a produção de combustíveis com conteúdo renovável, agregando sustentabilidade através da redução de emissões em relação ao combustível fóssil.</t>
  </si>
  <si>
    <t>22368-5</t>
  </si>
  <si>
    <t>Formulação para biomarítimos</t>
  </si>
  <si>
    <t>Desenvolvimento de formulação de bunker com conteúdo renovável a partir de bio-óleo estabilizado visando adequação da mistura.</t>
  </si>
  <si>
    <t>22369-3</t>
  </si>
  <si>
    <t>Scale-up de tecnologia para produção de biocombustível avançado</t>
  </si>
  <si>
    <t>A EV 00024, visa o escalonamento  da tecnologia de conversão de cargas ácidas para biocombustível permitindo a geração de valor para a Petrobras através do licenciameto (processo e catalisador). A tecnologia foi demostrada com sucesso até TRL5 e possui grande atratividade para o setor de biodiesel, permitindo a sua integração em uma usina de biodiesel com processo tradicional.</t>
  </si>
  <si>
    <t>22370-1</t>
  </si>
  <si>
    <t>Equacionamento do hidrotratamento de naftas para produção de gasolina S10</t>
  </si>
  <si>
    <t>Propor soluções tecnológicas para adequar o parque de refino à produção contínua de gasolina com concentração de enxofre de 10 ppm, envolvendo o tratamento de nafta de destilação, a dessulfurização da nafta craqueada e a reforma catalítica de nafta.</t>
  </si>
  <si>
    <t>22371-9</t>
  </si>
  <si>
    <t>Partida da unidade integrada</t>
  </si>
  <si>
    <t>Desenvolver a tecnologia para produção de etanol 2G, identificando e atuando nos gargalos do processo e de escalonamento para subsidiar decisões técnicas e econômicas sobre a implantação de unidade integrada de etanol 1G-2G.</t>
  </si>
  <si>
    <t>22372-7</t>
  </si>
  <si>
    <t>Aumento da conversão de fundos em FCC através da implementação de catalisador Denali</t>
  </si>
  <si>
    <t>A atividade de pesquisa tem por objetivo produzir comercialmente no Brasil e avaliar o desempenho catalítico de catalisador produzido pela tecnologia DENALI em refinaria da Petrobras</t>
  </si>
  <si>
    <t>22373-5</t>
  </si>
  <si>
    <t>Aumento da produção de propeno em FCC através de campanhas petroquímicas</t>
  </si>
  <si>
    <t>Aumento da produção de propeno em FCC através da realização de campanhas petroquímicas, ou seja, máxima severidade, considerando os limites de projeto das unidades e utilização de até 10% de aditivo à base de ZSM-5 no sistema catalítico das U-FCCs.</t>
  </si>
  <si>
    <t>22374-3</t>
  </si>
  <si>
    <t>Uso comercial de depressor de ponto de fluidez em petróleos</t>
  </si>
  <si>
    <t>Identificar depressor de ponto de fluidez para aplicação em petróleos do pré-sal</t>
  </si>
  <si>
    <t>22375-0</t>
  </si>
  <si>
    <t>Solução para escoamento de petróleos sem uso de aditivos</t>
  </si>
  <si>
    <t>Desenvolver uma metodologia alternativa ao ponto de fluidez, que represente a bombeabilidade dos petróleos.</t>
  </si>
  <si>
    <t>22376-8</t>
  </si>
  <si>
    <t>Ampliação elenco de petróleos sem precipitação de asfaltenos</t>
  </si>
  <si>
    <t>Identificação de metodologia de previsão de estabilidade e compatibilidade de petróleos, que melhor representem as situações industriais.</t>
  </si>
  <si>
    <t>22377-6</t>
  </si>
  <si>
    <t>Redução de NOx em caldeiras</t>
  </si>
  <si>
    <t>Avaliação fluidodinâmica da Caldeira de CO da REPAR após alteração da forma de Operação -conceito ciclone.  Avaliar efeito de modificação do estagiamento do gás do regenerador entre os pisos de queima das caldeiras tangenciais de CO, avaliar interação entre a queima do gás de CO e gás suplementar e ainda avaliação da interação entre o ar suplementar e o gás rico bem como do nível de excesso de O2. No caso de caldeiras não tangenciais deverá ser avaliada alternativas viáveis de redução de NOx</t>
  </si>
  <si>
    <t>22378-4</t>
  </si>
  <si>
    <t>Eliminação/redução de reposição de internos de torres de URCO2 através de implementação de plano de acompanhamento</t>
  </si>
  <si>
    <t>O objetivo desta entrega é o desenvolvimento de um plano de acompanhamento analítico do solvente utilizado na absorção nas unidades de remoção de CO2 que utilizam aminas. Esse plano de acompanhamento antecipa problemas de capacidade e corrosão na unidade, melhorando sua disponibilidade.</t>
  </si>
  <si>
    <t>22379-2</t>
  </si>
  <si>
    <t>Licitação de volume reduzido de aminas para URCO2s do UTGCAB e UN-ES utilizando protocolo de pré-qualificação</t>
  </si>
  <si>
    <t>Esta entrega visa a elaboração de um protocolo de pré-qualificação de aminas ativadas, que permitirá que as unidades de remoção de CO2 que utilizam esse produto sejam capazes comparar diferentes fornecedores e utilizar critérios técnicos para a compra de reposição, evitando trocas não necessárias de inventário.</t>
  </si>
  <si>
    <t>22380-0</t>
  </si>
  <si>
    <t>Implementação de novo solvente para absorção de CO2</t>
  </si>
  <si>
    <t>Desenvolver um solvente alternativo para remoção de CO2 em unidades de absorção, com objetivo primário de redução de custos operacionais.</t>
  </si>
  <si>
    <t>22381-8</t>
  </si>
  <si>
    <t>Otimização de Fornos e linhas de transferência das UCRs</t>
  </si>
  <si>
    <t>O objetivo desse trabalho é aplicar nas refinarias do Sudeste uma metodologia para otimização de Fornos e linhas de transferência das UCRs, reduzindo as taxas de deposição de coque e consequentes paradas das unidades.</t>
  </si>
  <si>
    <t>22382-6</t>
  </si>
  <si>
    <t>Maximização do uso dos catalisadores de Reforma a vapor</t>
  </si>
  <si>
    <t>O objetivo desta entrega é a avaliação da atividade residual dos catalisadores e adsorventes de reforma a vapor, além de determinação de critérios para maximização do uso dos mesmos, reduzindo o dispêndio com troca de inventário e perdas com paradas das unidades de geração de hidrogênio.</t>
  </si>
  <si>
    <t>22383-4</t>
  </si>
  <si>
    <t>Redução de custos por aumento de recuperação H2</t>
  </si>
  <si>
    <t>Empreender iniciativas, práticas e modificações de processo com o objetivo de Reduzir Custos de operação nas Unidades de Geração de H2 pela maior recuperação de H2 nas PSAS. Para tanto pretende-se desenvolver uma ferramenta de diagnóstico e otimização de PSA, juntamente com a verificação de oportunidades de modificações em seu hardware e adsorventes que permitam o aumento de confiabilidade na operação.</t>
  </si>
  <si>
    <t>22384-2</t>
  </si>
  <si>
    <t>Estimativa da taxa de reposição ótima dos catalisadores de FCC - Efeito da contaminação por vanádio e sódio</t>
  </si>
  <si>
    <t>Determinar novos fatores de sintonia do modelo FCC-SIM relacionados ao efeito de contaminação do catalisador por vanádio equivalente e sódio, provenientes da carga processada, para a maior assertividade da metodologia aplicada à estimativa de taxa de reposição ótima de catalisador de FCC.</t>
  </si>
  <si>
    <t>22385-9</t>
  </si>
  <si>
    <t>Maximização do uso dos catalisadores de HDT - ativação e desativação</t>
  </si>
  <si>
    <t>Estudar a ativação e a desativação de catalisadores de HDT a fim de buscar o aumento do tempo de campanha dos catalisadores, maximizando seu uso.  Assim, com as atividades previstas, propõe-se avaliar alguns aspectos do procedimento de ativação dos catalisadores de HDT , bem como, implementar novos modelos de desativação a fim de melhor prever o efeito de modificações de processo no tempo de campanha, permitindo a escolha de condições de operação mais rentáveis.</t>
  </si>
  <si>
    <t>22386-7</t>
  </si>
  <si>
    <t>Proposição de critérios para maximização do uso de catalisadores de HDS-NFCC</t>
  </si>
  <si>
    <t>O objetivo desse projeto é a proposição de critérios para maximização do uso dos catalisadores de hidrodessulfurização seletiva de nafta craqueada (HDS-NFCC), identificando oportunidades de otimizar o processo e promover sua disponibilidade com desempenho, também reduzindo o fluxo de desembolsos com catalisadores, através de substituição parcial de inventário e/ou postergação de substituição de catalisadores.</t>
  </si>
  <si>
    <t>22387-5</t>
  </si>
  <si>
    <t>HDT de diesel de Pré-sal no planejamento do Refino</t>
  </si>
  <si>
    <t>Representação do comportamento das unidades de HDT de Diesel nos sistemas de gestão de ativos (planejamento do refino) a partir do processamento de óleos do pré-sal, permitindo avaliar a influência e elenco nos esquemas de refino propostos para a produção de 100% de óleo diesel S10, nos investimentos em modificação de unidades existentes e na construção de novas unidades de HDT, bem como na produção da refinaria.</t>
  </si>
  <si>
    <t>22388-3</t>
  </si>
  <si>
    <t>Biodegradação de óleos e graxas de efluentes oleosos 
da indústria de petróleo</t>
  </si>
  <si>
    <t>O objetivo geral dessa pesquisa é desenvolver produtos biotecnológicos com potencial de degradação de óleos e graxas (dissolvidos e emulsionados) em tanques de armazenamento de águas oleosas, em ambiente offshore. Experimentos serão realizados em pequenos frascos e em reatores controlados.</t>
  </si>
  <si>
    <t>UFRJ - Laboratório de Bioprocessos;UFRJ - Laboratório de Controle de Poluição das Águas  LABPOL</t>
  </si>
  <si>
    <t>22389-1</t>
  </si>
  <si>
    <t>Consolidação de informações técnicas de desempenho de CAP</t>
  </si>
  <si>
    <t>Avaliar os asfaltos brasileiros sob o ponto de vista reológico, avaliando a relação entre reologia e desempenho em serviço no pavimento, considerando propriedades químicas e matérias-primas.</t>
  </si>
  <si>
    <t>22390-9</t>
  </si>
  <si>
    <t>Flexibilizar a produção de CAP na REDUC</t>
  </si>
  <si>
    <t>Estabelecer as condições industriais para a produção de CAP na REDUC, por desasfaltação, usando matéria-prima 100% oriunda do pré-sal, ao mesmo tempo formulando e caracterizando os produtos asfálticos assim obtidos.</t>
  </si>
  <si>
    <t>22391-7</t>
  </si>
  <si>
    <t>CAPs de Alta Penetração</t>
  </si>
  <si>
    <t>Desenvolver formulações, realizar testes de desempenho e gerar informações técnicas e industriais para a produção de asfalto de maior penetração em refinaria da Petrobras.</t>
  </si>
  <si>
    <t>22392-5</t>
  </si>
  <si>
    <t>Implantação da oxicombustão integrada ao FCC</t>
  </si>
  <si>
    <t>Desenvolvimento do projeto conceitual da tecnologia de oxicombustão aplicada ao FCC, que tem com o objetivo de capturar o CO2 do processo de FCC, que é uma das principais fontes emissoras de uma refinaria.</t>
  </si>
  <si>
    <t>22393-3</t>
  </si>
  <si>
    <t>Uso de membranas para captura de CO2 em separação subsea</t>
  </si>
  <si>
    <t>Desenvolvimento de processo de separação de CO2 do gás natural através de membranas em ambiente submarino</t>
  </si>
  <si>
    <t>22394-1</t>
  </si>
  <si>
    <t>Área de Sagitário - Previsão de qualidade de reservatório II</t>
  </si>
  <si>
    <t>Previsão de qualidade de reservatórios que minimizem os riscos exploratórios em áreas de alto soterramento através de mapas ou gráfico de risco de cimentação carbonática condicionada por gradientes térmicos e de pressão.</t>
  </si>
  <si>
    <t>22395-8</t>
  </si>
  <si>
    <t>Novos critérios para avaliação de proteção catódica</t>
  </si>
  <si>
    <t>22396-6</t>
  </si>
  <si>
    <t>Plataforma de Análise de Imagens - Rocha Digital</t>
  </si>
  <si>
    <t>Desenvolver algoritmos e implementá-los em um software com o intuito de tratar imagens de lâminas, micro-CT, tomografia e perfil de imagens</t>
  </si>
  <si>
    <t>22397-4</t>
  </si>
  <si>
    <t>4D BR</t>
  </si>
  <si>
    <t>Disponibilização do algoritmo para interpretação 4D através de ferramenta de análise 4D moldada ao fluxo de trabalho ideal para o contexto dos campos em produção da Petrobras.</t>
  </si>
  <si>
    <t>22398-2</t>
  </si>
  <si>
    <t>TriGeA® ¿ Módulo Monitoramento de Bombas Submersas (MBS)</t>
  </si>
  <si>
    <t>O projeto visa o desenvolvimento de uma solução para monitoramento online do desempenho e da condição de operação dos conjuntos moto-bombas através da integração de tecnologias de Inteligência Artificial (Machine Learning - ML) e incluindo aperfeiçoamento de protótipo de metodologia de diagnóstico de falhas desenvolvida pelo CENPES/E&amp;P e implementada no TriGeA®.</t>
  </si>
  <si>
    <t>22399-0</t>
  </si>
  <si>
    <t>IRDR-CO2: Identificação de Rompimento de Dutos de Reinjeção de CO2</t>
  </si>
  <si>
    <t>Desenvolver metodologia(s) de identificação de rompimento de dutos de injeção de gás rico em CO2 através da avaliação dos padrões de comportamentos da planta de compressão em UEP(s) (Unidades Estacionárias de Produção).</t>
  </si>
  <si>
    <t>22401-4</t>
  </si>
  <si>
    <t>Soluções para remoção de líquido em linhas de produção e serviço</t>
  </si>
  <si>
    <t>O objetivo é disponibilizar uma solução tecnológica para remoção de líquido das Linhas de Produção de Óleo (LPO) e das Linhas de Serviço (LS), com acesso horizontal no spool das Unidades Estacionárias de Produção (UEPs). O retorno de fluido deve ser dar obrigatoriamente para a planta de processo da unidade na superfície. Além disso,  deve utilizar equipamentos leves (até 10 t), ocupar pouca área de convés e atender, preferencialmente, os cenários lazy-wave e catenária livre.</t>
  </si>
  <si>
    <t>22402-2</t>
  </si>
  <si>
    <t>S-DWI - Sistema Submarino de Injeção de Água do Mar com Dessulfatação</t>
  </si>
  <si>
    <t>Sistema Submarino de Injeção de Água do Mar com Dessulfatação: sistema que tem o objetivo de substituir ou complementar sistemas topside de injeção de água do mar dessulfatada, utilizados com o objetivo de promover recuperação secundária de hidrocarbonetos nos reservatórios.</t>
  </si>
  <si>
    <t>22067-3</t>
  </si>
  <si>
    <t>PROJETO DE MELHORIA DA CAPACITAÇÃO TÉCNICA DO LABORATÓRIO DE PENEIRAS MOLECULARES ¿ LABPEMOL-UFRN</t>
  </si>
  <si>
    <t>Dotar o Laboratório de Peneiras Moleculares - LABPEMOL - UFRN com equipamento essencial para a execução do projeto de P;D&amp;I " DESENVOLVIMENTO DE UMA NOVA TECNOLOGIA DE PROCESSO CATALÍTICO INDUSTRIAL DE CONVERSÃO DE CO2 A METANOL EMPREGANDO PENEIRAS MOLECULARES NUM NOVO REATOR DE PRODUÇÃO CONTÍNUA TIPO NETMIX  - ¿CAT4METMIX¿</t>
  </si>
  <si>
    <t>0071/2021</t>
  </si>
  <si>
    <t>22066-5</t>
  </si>
  <si>
    <t>CAPACITAÇÃO DO LEACAT COM MEIOS OPERACIONAIS E INFRAESTRUTURA TÉCNICA PARA REALIZAÇÃO DE PROJETOS DE P, D&amp;I AVANÇADOS 
NA ÁREA DA CATÁLISE E NA PRODUÇÃO CONTINUA DE METANOL</t>
  </si>
  <si>
    <t>O presente projeto tem como principal objetivo dotar o LEACAT com meios operacionais que o capacitem para a realização de novos projetos de P,D&amp;I como o que se pretende realizar em co-execução com a UFRN na sintese de metanol por via catalitica empregando peneiras moleculares - Cat4MetMIX</t>
  </si>
  <si>
    <t>0073/2021</t>
  </si>
  <si>
    <t>22403-0</t>
  </si>
  <si>
    <t>SCC-LIFE 3.0</t>
  </si>
  <si>
    <t>O objetivo desse projeto consiste no desenvolvimento de metodologias de cálculo de vida útil de dutos flexíveis sujeitos ao fenômeno de Corrosão sob Tensão por CO2 (SCC-CO2) e implementação de ferramenta de cálculo de vida em ambiente WEB.</t>
  </si>
  <si>
    <t>22404-8</t>
  </si>
  <si>
    <t>Critérios de aceitação para vibração de equipamentos estáticos (especificação técnica)</t>
  </si>
  <si>
    <t>Realizar uma ampla revisão bibliográfica/conceitual, enfatizando critérios de aceitação para carregamentos dinâmicos causados por vibrações para análise de equipamentos estáticos. Será feito um levantamento das metodologias existentes para permitir o desenvolvimento de critérios complementares e criação de metodologias de análises mais sofisticadas para os diversos cenários operacionais da indústria O&amp;G.</t>
  </si>
  <si>
    <t>22405-5</t>
  </si>
  <si>
    <t>Neutralizadores de vibração viscoelásticos (ET de projeto de neutralizadores)</t>
  </si>
  <si>
    <t>O objetivo deste projeto é desenvolver e aplicar uma metodologia para o design de um sistema de neutralizadores viscoelásticos para controle de vibrações em tubulações e vasos absorvedores de pulsação de compressor alternativo (da Petrobrás), solucionando o problema de elevados níveis de vibração.</t>
  </si>
  <si>
    <t>22406-3</t>
  </si>
  <si>
    <t>OpenPulse v1.0.0 - software de análise de pulsação acusticamente induzida</t>
  </si>
  <si>
    <t>Desenvolver um procedimento computacional em código aberto para análise de pulsação acústica em tubulações de unidades de processo para avaliação de problemas de vibração acusticamente induzida (AIV), sobretudo para sistemas de compressores alternativos.</t>
  </si>
  <si>
    <t>22407-1</t>
  </si>
  <si>
    <t>Sistema Full Wireless para Monitoramento de Condição de Equipamentos Dinâmicos</t>
  </si>
  <si>
    <t>22408-9</t>
  </si>
  <si>
    <t>SPT - LICENCIAMENTO DO COMPONENTE "COPO" PARA ELIMINAÇÂO DO ESCOVAMENTO DO COLARINHO (CUTBACK)</t>
  </si>
  <si>
    <t>Licenciar o uso do Componente COPO do Sistema de Preservação de Tubos Revestidos para Dutos Terrestres e Submarinos - SPT pelos revestidores, como mascaramento das extremidades durante o processo de revestimento, eliminando a operação de escovamento. Esta entrega parcial visa antecipar resultados e recursos ao projeto original, uma vez que a eliminação desta atividade trará ganhos econômicos, de produtividade, diminuição de riscos físicos e danos ao meio ambiente.</t>
  </si>
  <si>
    <t>22409-7</t>
  </si>
  <si>
    <t>Reparo a Frio de Estruturas Navais</t>
  </si>
  <si>
    <t>O objetivo deste projeto é fornecer subsídios técnicos para a reparação de estruturas tubulares típicas de torres de Flares corroídas e com defeitos transpassantes, empregando-se laminados compósitos de fibra de carbono com resina epóxi. Serão estabelecidos procedimentos para projeto e aplicação destes materiais de reparo, a fim de se restabelecer a resistência do elemento tubular quando submetido a carregamentos isolados ou combinados de flexo-compressão.</t>
  </si>
  <si>
    <t>22410-5</t>
  </si>
  <si>
    <t>Monitoramento de reparo de compósito por ondas guiadas</t>
  </si>
  <si>
    <t>Este projeto tem como objetivo implantar em campo a metodologia de monitoramento por ondas guiadas de reparos desenvolvida dentro de um Termo de Cooperação entre a Petrobras e a UFRGS Esta metodologia foi desenvolvida para tubos de aço reparados com materiais compósitos. Foi realizado um estudo da quantificação da capacidade desta técnica de detectar o avanço de defeitos sob os reparos (no substrato metálico).</t>
  </si>
  <si>
    <t>22411-3</t>
  </si>
  <si>
    <t>Transformação de reparo contingencial em reparo permanente</t>
  </si>
  <si>
    <t>Disponibilizar metodologia de transformação de reparo contingencial em reparo engenheirado através da aplicação de reparo por compósito sobre o reparo original.</t>
  </si>
  <si>
    <t>22412-1</t>
  </si>
  <si>
    <t>Sistemas não intrusivos para Monitoramento da corrosão</t>
  </si>
  <si>
    <t>Validar a técnica de monitoração da corrosão com equipamentos de medição não intrusivos e implantá-los em campo para o monitoramento da corrosão interna.</t>
  </si>
  <si>
    <t>22413-9</t>
  </si>
  <si>
    <t>Desenvolvimento de técnicas e algoritmos de Deep Learning automáticos para detectar feições no leito marinho, de qualquer elemento ou característica que possa influir ou afetar os equipamentos, dutos ou o ecossistema submarino. O objetivo é automatizar  um processo que atualmente requer muito HH, além de aumentar a precisão, elevar a escala quantitativa de dados analisados, bem como apresentar graficamente estes eventos de forma estruturada e visual.</t>
  </si>
  <si>
    <t>22414-7</t>
  </si>
  <si>
    <t>Controle Avançado (CAV) do Sistema de Injeção de Água</t>
  </si>
  <si>
    <t>Estudo, desenvolvimento e implantação de técnicas de controle avançado visando a melhoria e estabilidade do sistema de injeção das plataformas de produção.</t>
  </si>
  <si>
    <t>22415-4</t>
  </si>
  <si>
    <t>Poço Web Operacional</t>
  </si>
  <si>
    <t>22416-2</t>
  </si>
  <si>
    <t>Alternativas analíticas para medição de TOG em ambiente off-shore</t>
  </si>
  <si>
    <t>Avaliação de métodos alternativos de medição do teor de óleos e graxas (TOG) em águas produzidas e o estabelecimento de correlação com o método gravimétrico (SM 5520 B)</t>
  </si>
  <si>
    <t>22417-0</t>
  </si>
  <si>
    <t>Métodos analíticos para medição de TOG em ambiente offshore</t>
  </si>
  <si>
    <t>desenvolvimento de metodologia analítica para medição do teor de óleos e graxas (TOG) em águas produzidas, considerando ambiente offshore</t>
  </si>
  <si>
    <t>22418-8</t>
  </si>
  <si>
    <t>Reparo de duto com corrosão, mossa ou trinca através de dupla calha pré-tensionada</t>
  </si>
  <si>
    <t>O projeto tem por objetivo a pesquisa e desenvolvimento no reparo de dutos a partir do uso de luvas bipartidas montadas com interferência mecânica e sem o emprego de soldagem no material da tubulação eliminando-se os riscos de falha no caso de o tubo estar em operação.</t>
  </si>
  <si>
    <t>22419-6</t>
  </si>
  <si>
    <t>Implantar sistema de roteirização de embarcações PSV's</t>
  </si>
  <si>
    <t>Implantar um sistema para a roteirização de embarcações de apoio marítimo (EAM ou, em inglês, PSV - Platform Supply Vessel) às unidades offshore, suportando decisões no processo de programação do transporte marítimo de cargas. O sistema se propõe a elevar o nível de serviço do atendimento às unidades offshore e reduzir custos operacionais com as embarcações de apoio marítimo.</t>
  </si>
  <si>
    <t>22420-4</t>
  </si>
  <si>
    <t>Medição de borra em Tanques por imagens termográficas</t>
  </si>
  <si>
    <t>Viabilizar a Medição de borra em Tanques de armazenamento de petróleo por imagens termográficas suportados por um método e software.</t>
  </si>
  <si>
    <t>22421-2</t>
  </si>
  <si>
    <t>Novo procedimento opereracional de prevenção de hidratos - HITC</t>
  </si>
  <si>
    <t>O método HITC (Hydrate Induction Time of Crudes) tem como objetivo final levantar uma curva de tempo de indução em função do sub-resfriamento para uma dada condição operacional. Ele tem como premissa a existência de inibidores cinéticos naturais de hidratos no óleo. Como atualmente não é possível identificar e isolar os efeitos de cada componente do óleo, é uma maneira prática de mensurar o efeito de inibição, sem necessariamente se preocupar com qual aspecto do óleo acarretou este efeito.</t>
  </si>
  <si>
    <t>22422-0</t>
  </si>
  <si>
    <t>Partida de unidade de base olefínica de fluido de perfuração</t>
  </si>
  <si>
    <t>Desenvolvimento de processo de produção e separação de olefinas na faixa de C16, visando seu uso como base de fluido de perfuração, atendendo aos requisitos técnicos de biodegradabilidade e biotoxicidade</t>
  </si>
  <si>
    <t>22423-8</t>
  </si>
  <si>
    <t>IA para Análise automatizada de imagens do monitoramento orbital</t>
  </si>
  <si>
    <t>Desenvolver ferramentas de inteligência artificial para identificação automatizada de derramamentos de petróleo em imagens de satélite.</t>
  </si>
  <si>
    <t>22424-6</t>
  </si>
  <si>
    <t>Desenvolvimento da medição multifásica submarina para o Pré-sal</t>
  </si>
  <si>
    <t>Desenvolvimento de um medidor multifásico submarino para medição da produção dos poços do Pré-sal brasileiro. Essa entrega busca realizar parceria com empresa fabricante de medidor multifásico submarino para desenvolver e qualificar ao menos um fabricante de Medidor multifásico submarino para operar nas condições do Pré-sal. Será desenvolvido um sensor para a medição de CO2 no escoamento multifásico submarino a fim de monitorar o aumento de CO2 na produção ao longo do tempo.</t>
  </si>
  <si>
    <t>22425-3</t>
  </si>
  <si>
    <t>Sonda corrosimétrica de baixo custo</t>
  </si>
  <si>
    <t>Desenvolvimento e disponibilização de uma sonda corrosimétrica de resistência elétrica para o monitoramento da corrosão interna fabricada no Brasil com custo inferior às importadas.</t>
  </si>
  <si>
    <t>22426-1</t>
  </si>
  <si>
    <t>Delta EVA PWDa</t>
  </si>
  <si>
    <t>Desenvolvimento de novos métodos de diagnóstico de problemas e otimização de operações de perfuração e correlatas a partir do uso de dados em tempo real. Implantação através do Sistema PWDa</t>
  </si>
  <si>
    <t>22427-9</t>
  </si>
  <si>
    <t>Monitoração de aderência e integração do planejamento com o Digital Twin</t>
  </si>
  <si>
    <t>O objetivo da entrega é o desenvolvimento de uma ferramenta de monitoração da aderência dos modelos de planejamento das refinarias com o dia a dia operacional e possibilitar a extração de um novo modelo atualizado quando for detectado um desvio significativo do modelo em relação à operação real da planta.</t>
  </si>
  <si>
    <t>22428-7</t>
  </si>
  <si>
    <t>Tecnologias para detecção de alagamento em dutos flexíveis de PO</t>
  </si>
  <si>
    <t>O objetivo desta entrega de valor é implantar soluções tecnológicas para inspeção de dutos flexíveis com isolamento térmico (produção de óleo ¿ PO) quanto ao alagamento do anular.</t>
  </si>
  <si>
    <t>22429-5</t>
  </si>
  <si>
    <t>Sistema inteligente para levantamento dos fatores de uso de cargas elétricas nos FPSOs correlacionados às demandas de produção</t>
  </si>
  <si>
    <t>22430-3</t>
  </si>
  <si>
    <t>Diagnóstico on-line de máquinas elétricas rotativas utilizando técnicas de descargas parciais</t>
  </si>
  <si>
    <t>Sistema de diagnóstico online de máquinas elétricas rotativas através de descargas parciais usando aprendizado de máquinas e estabelecimento de critérios de medição e aceitação em testes de aceitação de fábrica e acompanhamento das medições de campo para diagnóstico e prescrição de ações corretivas.</t>
  </si>
  <si>
    <t>22431-1</t>
  </si>
  <si>
    <t>Metodologia para determinação de temperaturas na estrutura do flare e equipamentos</t>
  </si>
  <si>
    <t>Este projeto de pesquisa tem como objetivo geral melhorar a confiabilidade de softwares que calculam as temperaturas de superfícies complexas, equipamentos e tubulações, por exemplo, que ficam expostos à radiação do flare.</t>
  </si>
  <si>
    <t>22432-9</t>
  </si>
  <si>
    <t>Proteção Anticorrosiva por TSA contra Mecanismos de SCC</t>
  </si>
  <si>
    <t>Este projeto tem por objetivo avaliar a resistência à corrosão e corrosão sob tensão (CST) pelo CO2 das armaduras de tração de aço C-Mn de alta resistência usadas em dutos flexíveis através da aplicação de revestimentos anticorrosivos anódicos, viabilizando sua utilização na redução de falhas associadas a estes processos corrosivos. Neste contexto será comparado o comportamento do metal base (sem revestimento) assim como recoberto com revestimento anticorrosivo a base de alumínio.</t>
  </si>
  <si>
    <t>22433-7</t>
  </si>
  <si>
    <t>iCrane - Guindaste Inteligente e Seguro</t>
  </si>
  <si>
    <t>Desenvolver sistema para supervisão e apoio de guindastes baseado em IA e tecnologias associadas, com foco em segurança e redução de equipe. Deve contemplar sensoriamento robusto do ambiente, supervisório capaz de reconhecer objetos, delimitar envelopes dos elementos monitorados, predizer trajetória de movimentação de múltiplos objetos e agentes para cálculo de Interferência na área, além de ser compatível com central de comandos de atuadores convencionais de guindastes usuais no setor de O&amp;G.</t>
  </si>
  <si>
    <t>22434-5</t>
  </si>
  <si>
    <t>Placas e Gaxetas para Permutadores de Calor - Fase II</t>
  </si>
  <si>
    <t>22435-2</t>
  </si>
  <si>
    <t>Digital Twin das operações de carregamento e descarregamento de GNL nos terminais Petrobras</t>
  </si>
  <si>
    <t>Desenvolver um digital twin para representar as operações de carregamento e descarregamento de GNL nos terminais de regaseificação da Petrobras e posterior capacitação de equipe operacional, prestando o devido suporte sempre que necessário.</t>
  </si>
  <si>
    <t>22436-0</t>
  </si>
  <si>
    <t>Protótipo ACPD para detecção de corrosão</t>
  </si>
  <si>
    <t>Desenvolvimento de protótipo ACPD (Alternating Current Potential Drop) de um sistema de detecção de dimensionamento de corrosão em chapas e tubos para monitoração de corrosão interna</t>
  </si>
  <si>
    <t>22437-8</t>
  </si>
  <si>
    <t>Bloqueio quimico  temporário de tubulação para trabalho a quente</t>
  </si>
  <si>
    <t>Obter ganhos de produtividade , de tempo e de segurança com o desenvolvimento de bloqueios quimico de tubulações (não pressurizadas ou levemente pressurizadas), visando manutenção a quente nas linhas emanando hidrocarbonetos mesmo após lavagem; aliando-se à redução do tempo de intervenção e a menor exposição humana aos VOC¿s durante a manutenção das tubulações..</t>
  </si>
  <si>
    <t>22438-6</t>
  </si>
  <si>
    <t>Algoritmo de identificação de parâmetros de soldagem</t>
  </si>
  <si>
    <t>Propor e treinar ferramentas de Inteligência Artificial, tais como Redes Neurais Artificias e Lógica de Fuzzy, para auxiliar na seleção otimizada durante o desenvolvimento desses processos; Desenvolver e validar algoritmos de Inteligência Artificial para a correta seleção de processos para uma dada aplicação/demanda do Setor de Petróleo, Gás Natural, Energia, Biocombustíveis e Naval; e Desenvolver aplicativo móvel baseado em técnicas de computação em nuvem.</t>
  </si>
  <si>
    <t>22439-4</t>
  </si>
  <si>
    <t>Consumíveis em ligas de Níquel de maior resistência compatíveis com API X80</t>
  </si>
  <si>
    <t>Aumentar a resistência ao escoamento de juntas soldadas de aço C-Mn cladeadas com liga 625, possibilitando utilizar materiais de base de maior resistência, reduzindo a espessura dos tubos, o peso dos risers e a quantidade de flutuadores necessários em sistemas submarinos, com redução de CAPEX. O aumento da resistência mecânica da solda evitará concentrar deformações na solda, possibilitando utilizar critério de aceitação das juntas soldadas menos restritivos, com ganhos de produtividade.</t>
  </si>
  <si>
    <t>22440-2</t>
  </si>
  <si>
    <t>Análise do potencial selante de falhas em carbonatos</t>
  </si>
  <si>
    <t>Modelagem de transmissibilidade de falhas em sequências carbonáticas do pré-sal e quantificação dos impactos no fluxo de fluidos em modelos de reservatórios do pré-sal.</t>
  </si>
  <si>
    <t>22441-0</t>
  </si>
  <si>
    <t>Kr SEMIRESCON em Whole-Cores</t>
  </si>
  <si>
    <t>Ensaios de permeabilidade relativa em condição de semirreservatório em amostras de Whole-Cores com objetivo de estudar o escoamento bifásico e o impacto da heterogeneidade na escala de Whole-Core em comparação com a escala de Plugue.</t>
  </si>
  <si>
    <t>22442-8</t>
  </si>
  <si>
    <t>Upscaling para caracterização com Rocha Digital</t>
  </si>
  <si>
    <t>Desenvolvimento de algoritmos numéricos para caracterização de rochas, aumento da capacidade interna e externa de realização de análises microtomográficas, construção de fluxos de trabalho para automatizar os procedimentos de análise.</t>
  </si>
  <si>
    <t>22443-6</t>
  </si>
  <si>
    <t>Técnicas para o gerenciamento da deposição de parafinas no pré-sal</t>
  </si>
  <si>
    <t>Disponibilizar ferramentas (caracterização e modelagem) que culminarão em critérios mais adequados para a definição da temperatura crítica de projeto e para o gerenciamento do risco de deposição de parafinas. Esses avanços serão incorporados nas diretrizes de projetos e procedimentos operacionais com foco, principalmente, nos campos do Pré-sal.</t>
  </si>
  <si>
    <t>22444-4</t>
  </si>
  <si>
    <t>Marlim 3 - Transiente</t>
  </si>
  <si>
    <t>Disponibilização de um simulador de escoamento multifásico em regime permanente e transiente com várias funcionalidades. Sua adoção está condicionada à homologação que será realizada a partir da comparação com outros simuladores, além da validação com dados de campo.</t>
  </si>
  <si>
    <t>22445-1</t>
  </si>
  <si>
    <t>Modelagem geomecânica - Sergipe águas profundas e Santos</t>
  </si>
  <si>
    <t>DESENVOLVIMENTO DE METODOLOGIA VISANDO A MODELAGEM DE PROPRIEDADES GEOMECÂNICAS, EM UM CONTEXTO PROBABILÍSTICO, TENDO EM VISTA A ANÁLISE DE INCERTEZAS EM VOLUMES DE PRESSÃO DE POROS</t>
  </si>
  <si>
    <t>22446-9</t>
  </si>
  <si>
    <t>Modelagem de sismofácies críticas do pós-sal - Buzios</t>
  </si>
  <si>
    <t>DESENVOLVIMENTO DE METODOLOGIA VISANDO A MODELAGEM GEOLÓGICA DE VARIÁVEIS CONTÍNUAS E CATEGÓRICAS PARA PREDIÇÃO DE RISCOS GEOMECÂNICOS COM SUPORTE DE LITOFÁCIES</t>
  </si>
  <si>
    <t>22447-7</t>
  </si>
  <si>
    <t>Classificação de bancos carbonáticos - Búzios</t>
  </si>
  <si>
    <t>ESTUDO DE MÉTODOS NUMÉRICOS VISANDO A CLASSIFICAÇÃO DE BANCOS CARBONÁTICOS ATRAVÉS DE MACHINE LEARNING E HPC.</t>
  </si>
  <si>
    <t>22448-5</t>
  </si>
  <si>
    <t>Mandril de Gás Lift com Redirecionamento</t>
  </si>
  <si>
    <t>Desenvolvimento de um Mandril de Gas Lift com geometria modificada, de forma a redirecionar o fluxo do gás injetado. Assim, o gás é injetado para cima, na mesma direção do fluxo do poço.</t>
  </si>
  <si>
    <t>22449-3</t>
  </si>
  <si>
    <t>Diagênese de Mg-Argilas do Andar Alagoas das Bacias de Campos e Santos</t>
  </si>
  <si>
    <t>Propor um modelo diagenético conceitual dos argilominerais magnesianos do Andar Alagoas nas bacias de Santos e Campos.</t>
  </si>
  <si>
    <t>22450-1</t>
  </si>
  <si>
    <t>Modelo de Mg-argilas do Andar Jiquiá nos Campos de Tupi e Búzios</t>
  </si>
  <si>
    <t>Disponibilizar modelo deposicional conceitual dos argilominerais no Andar Jiquiá nos Campos de Búzios e Tupi.</t>
  </si>
  <si>
    <t>22451-9</t>
  </si>
  <si>
    <t>Paragênese de constituintes diagenéticos e datação U-Pb e NanoSIM</t>
  </si>
  <si>
    <t>Esse projeto visa o mapeamento mineralógico, químico e isotópico de rochas carbonáticas por meio de um conjunto de técnicas de microanálise com foco nos processos diagenéticos e hidrotermais e com potencial de ganho nos estudos de diagênese das amostras do pré sal.</t>
  </si>
  <si>
    <t>22452-7</t>
  </si>
  <si>
    <t>Relação da espessura da anidrita capeadora com carstificação</t>
  </si>
  <si>
    <t>Avaliar a relação entre a espessura da anidrita basal com a carstificação dos carbonatos Barra Velha e a resposta sísmica.</t>
  </si>
  <si>
    <t>22453-5</t>
  </si>
  <si>
    <t>Injeção de produtos químicos pela VGL</t>
  </si>
  <si>
    <t>Desenvolver metodologia para viabilizar a injeção segura e eficaz de produtos químicos anti-incrustantes através do sistema de injeção de gas lift.</t>
  </si>
  <si>
    <t>22454-3</t>
  </si>
  <si>
    <t>Simulação de Transporte Reativo - Novas implementações do COORES</t>
  </si>
  <si>
    <t>Avaliação da interação rocha-fluido em reservatórios carbonáticos do Pré-sal utilizando as novas implementações do simulador de transporte reativo COORES.</t>
  </si>
  <si>
    <t>22455-0</t>
  </si>
  <si>
    <t>LSRTM 3D Acústico em GPUs</t>
  </si>
  <si>
    <t>Desenvolver algoritmo de migração sísmica 3D baseado no método de quadrados mínimos. Metodologia capaz de ser aplicada no domínio do dado sísmico e que permita uma melhoria da resolução da imagem migrada, com maior conteúdo de frequências, melhor balanceamento de amplitudes (removendo efeitos de iluminação e artefatos (ruídos) de imageamento) e sem efeitos gerados pela convolução com a assinatura da fonte.
Ressalta-se que esta entrega é respaldada em desenvolvimentos anteriores em 2D.</t>
  </si>
  <si>
    <t>22456-8</t>
  </si>
  <si>
    <t>FWI Elástico 3D em GPUs</t>
  </si>
  <si>
    <t>Propõe-se entregar um algoritmo capaz de realizar a inversão do campo de onda elástico 3D (FWI 3D), utilizando a equação elástica da onda aplicada a dados multi-componentes. Espera-se atingir um algoritmo de alta performance, capaz de realizar o teste piloto e que tenha como saída um modelo de propriedades sísmicas para as variáveis invertidas.</t>
  </si>
  <si>
    <t>22457-6</t>
  </si>
  <si>
    <t>LSRTM 3D Acústico em GPUs Inversão base &amp; monitor simultânea</t>
  </si>
  <si>
    <t>Desenvolvimento, implementação e disponibilização de LSRTM 3D Acústico em GPUs para inversão de dados de sísmica 4D, levantamentos base e monitor invertidos de forma simultânea, ou seja, os dados são invertidos de forma conjunta em uma mesma função objetivo.  A fim de atingir maior confiabilidade na amplitude sísmica das imagens e resultados 4D, levando a interpretações mais acuradas das anomalias de amplitude e time-shift.</t>
  </si>
  <si>
    <t>22458-4</t>
  </si>
  <si>
    <t>LSRTM 2D Acústico em GPUs Inversão base monitor em paralelo</t>
  </si>
  <si>
    <t>Desenvolvimento, implementação e disponibilização de LSRTM 2D Acústico em GPUs para inversão de dados de sísmica 4D, levantamentos base e monitor em paralelo, ou seja, os dados são invertidos de forma independente.  A fim de atingir maior confiabilidade na amplitude sísmica das imagens e resultados 4D, levando a interpretações mais acuradas das anomalias de amplitude e time-shift.</t>
  </si>
  <si>
    <t>22459-2</t>
  </si>
  <si>
    <t>LSRTM 2D Acústico em GPUs Inversão base &amp; monitor simultânea</t>
  </si>
  <si>
    <t>Desenvolvimento, implementação e disponibilização de LSRTM 2D Acústico em GPUs para inversão de dados de sísmica 4D, levantamentos base e monitor invertidos de forma simultânea, ou seja, os dados são invertidos de forma conjunta em uma mesma função objetivo.  A fim de atingir maior confiabilidade na amplitude sísmica das imagens e resultados 4D, levando a interpretações mais acuradas das anomalias de amplitude e time-shift.</t>
  </si>
  <si>
    <t>22460-0</t>
  </si>
  <si>
    <t>Piloto no campo de Lula, dado nodes monitor 3D</t>
  </si>
  <si>
    <t>Propõe-se entregar um algoritmo capaz de realizar a inversão do campo de onda completo 3D (FWI 3D), utilizando a equação elástica da onda aplicada a dados multi-componentes e aplicar em um teste piloto nos dados monitor do campo de Tupi. Espera-se atingir um algoritmo de alta performance, capaz de realizar o teste piloto e que tenha como saída um modelo de propriedades sísmicas para as variáveis invertidas.</t>
  </si>
  <si>
    <t>22461-8</t>
  </si>
  <si>
    <t>LSRTM 2D acústico em GPUs</t>
  </si>
  <si>
    <t>Desenvolvimento de algoritmo de migração sísmica 2D baseado no método de quadrados mínimos.  Desenvolver uma metodologia capaz de ser aplicada no domínio do dado sísmico e que melhore da resolução da imagem migrada, com maior conteúdo de frequências, melhor balanceamento de amplitudes (removendo efeitos de iluminação e artefatos de imageamento) e sem efeitos gerados pela convolução com a assinatura da fonte.
Ressalta-se que esta entrega irá gerar subsídios para o desenvolvimento esquemas em 3D.</t>
  </si>
  <si>
    <t>22462-6</t>
  </si>
  <si>
    <t>Modelo visco-elástico tridimensional (SEAM-BR)</t>
  </si>
  <si>
    <t>22463-4</t>
  </si>
  <si>
    <t>Bravo - Pacote de Inversão Sísmica</t>
  </si>
  <si>
    <t>1 - Criar um a aplicação de geração de atributos de impedância elástica através da combinação de parâmetros de AVO.
2 ¿ Desenvolver um ambiente para disponibilização de aplicações associadas a geração de atributos de inversão desenvolvidas na Petrobras.</t>
  </si>
  <si>
    <t>22464-2</t>
  </si>
  <si>
    <t>Timeshift 4D por ângulo</t>
  </si>
  <si>
    <t>Implantar metodologia de cálculo de timeshift 4D que leve uma interpretação mais acurada dessa medida no monitoramento de reservatórios, em tempo de computação adequado às necessidades da área de reservatório.</t>
  </si>
  <si>
    <t>22465-9</t>
  </si>
  <si>
    <t>Bombeamento Geológico acoplado à Halocinese</t>
  </si>
  <si>
    <t>Desenvolver e implementar algoritmos para acoplamento entre Bombeamento Geológico e Halocinese para simulação de geração e fluxo de hidrocarbonetos em meio poroso, no sistema computacional SimBR(Simulador 3D de Bacias ). O objetivo final é disponibilizar uma ferramenta com diferencial tecnológico a fim de melhorar a capacidade de análise de bacias e melhorar a modelagem para aperfeiçoamento das estimativas de acumulação de hidrocarbonetos, e dessa forma, reduzir o risco exploratório.</t>
  </si>
  <si>
    <t>22466-7</t>
  </si>
  <si>
    <t>Machine learning para predição de atributos geoquímicos em sonda</t>
  </si>
  <si>
    <t>A entrega visa desenvolver um protocolo analítico para otimização da limpeza de amostras de calha que sejam passíveis de aplicação em sondas de perfuração com vistas a identificação de rochas ígneas. Possibilitando o aprimoramento das tomadas de decisão em tempo real. Identificação mineralógica semiautomatizada por difratometria de raios X, com ênfase, mas não limitada, às rochas ígneas, utilizando redes neurais supervisionadas e não supervisionadas em amostras de calha previamente limpas.</t>
  </si>
  <si>
    <t>22467-5</t>
  </si>
  <si>
    <t>Full-Waveform Imaging</t>
  </si>
  <si>
    <t>Disponibilização de solução Full-Waveform Imaging nas plataformas de processamento sísmico.</t>
  </si>
  <si>
    <t>22468-3</t>
  </si>
  <si>
    <t>Silicificação no Pré-Sal da Bacia de Campos</t>
  </si>
  <si>
    <t>Investigação dos processos de silicificação observados em poços do pré-sal da Bacia de Campos, através da aplicação de técnicas analíticas avançadas e integração de dados multiescalares.</t>
  </si>
  <si>
    <t>22469-1</t>
  </si>
  <si>
    <t>Modelagem do Fator R</t>
  </si>
  <si>
    <t>O objetivo geral do projeto é caracterizar o fator R para os principais reservatórios das Bacias de Campos e Santos, por meio de ensaios laboratoriais, para aplicação na modelagem e previsão de time-shifts considerando os efeitos geomecânicos induzidos pela produção.Tem-se como finalidade obter dados, transformá-los em informações que possibilitará o conhecimento dos principais fatores que afetam o comportamento do fator R e como atuam; e assim alcançar o domínio do assunto.</t>
  </si>
  <si>
    <t>22470-9</t>
  </si>
  <si>
    <t>ICARO-REVIT: Otimização da Interligação de Poços em Projetos de REVIT</t>
  </si>
  <si>
    <t>O objetivo principal do projeto é desenvolver um sistema de otimização especializado para interligação de poços novos ou remanejados em projeto de revitalização de campos de petróleo, que prevê a construção de uma interface gráfica no ambiente do ICARO no Geresim voltada para elaboração de estudos dessa natureza visando facilitar a montagem e execução.</t>
  </si>
  <si>
    <t>22471-7</t>
  </si>
  <si>
    <t>Combate a produção de sólidos salinos no Pré-sal</t>
  </si>
  <si>
    <t>Combate a produção de sólidos provenientes de processos incrustantes no sistema de produção de poços do Pré-sal.</t>
  </si>
  <si>
    <t>22472-5</t>
  </si>
  <si>
    <t>Avaliação da reinjeção de água produzida em carbonatos: transporte reativo e perda de injetividade</t>
  </si>
  <si>
    <t>O objetivo do estudo é avaliar os impactos da reinjeção de água produzida em carbonatos. A maior parte dos estudos disponíveis é focada em reservatórios siliciclásticos e ignora a reatividade dos sistemas. Em carbonatos são esperadas reações químicas no reservatório, que afetam tanto a composição dos fluidos produzidos quanto as propriedades porosas, especialmente na zona de injeção.  A correta modelagem para este tipo de reservatório exige a inclusão dos efeitos reativos.</t>
  </si>
  <si>
    <t>22473-3</t>
  </si>
  <si>
    <t>CO2 EE</t>
  </si>
  <si>
    <t>Desenvolver e implementar modelos de escoamento multifásico e modelos termodinâmicos, considerando o efieto da alta concentração de CO2 no fluido. O Objetivo é implemnatr os modelos nos softwares comerciais e nas ferramentas desenvolvidas internamente de forma que os projetos de desenvolvimento da produção tenham uma menor na incerteza nas previsões de pordução com cenários de altos teores de CO2</t>
  </si>
  <si>
    <t>22474-1</t>
  </si>
  <si>
    <t>Modelagem Forward de Fácies Orgânicas do Pré-Sal: Áreas Piloto</t>
  </si>
  <si>
    <t>Este projeto possui o objetivo de preparar a metodologia de modelagem de rochas geradoras de ambiente de rifte nas modelagens de sistema petrolífero da Petrobras. Para isto será utilizado o software DionisosFlow da fabricante Beicip-Franlab com o módulo desenvolvido pelo IFPEN no projeto multicliente DORS2 no qual a Petrobras teve participação financeira. Serão propostos modelos 3D com propriedades de fácies orgânicas tais como COT, IH e espessura das rochas geradoras de áreas piloto do Pré-sal.</t>
  </si>
  <si>
    <t>22475-8</t>
  </si>
  <si>
    <t>Reconhecimento e rotulagem automatizada de equipamentos e sistemas complexos de produção</t>
  </si>
  <si>
    <t>Desenvolvimento de uma metodologia de escaneamento e processamento de nuvens de pontos e um novo protótipo de aplicação de software aplicável a unidades de produção de óleo e gás onshore e offshore. O protótipo de software, aqui intitulado ART, a ser desenvolvido durante este projeto, tem o propósito de demonstrar a redução do custo e do tempo associados à criação e à manutenção de uma representação ao virtuais, gêmeos digitais de uma instalação de produção de óleo e gás.</t>
  </si>
  <si>
    <t>AVEVA DO BRASIL INFORMATICA LTDA</t>
  </si>
  <si>
    <t>SENAI-RS - Instituto SENAI de Inovação Soluções Integradas em Metalmecânica</t>
  </si>
  <si>
    <t>22477-4</t>
  </si>
  <si>
    <t>Projeto de pesquisa e inovacao sobre a otimizacao do processo de deslocamento de fluidos e gerenciamento de hidratos</t>
  </si>
  <si>
    <t>O presente projeto tem como objetivo desenvolver estudos avancados, com alto teor de inovacao, teoricos e experimentais, para a otimizacao do processo de deslocamento de fluidos e gerenciamento de hidratos em operacoes de producao de petroleo e gas</t>
  </si>
  <si>
    <t>22478-2</t>
  </si>
  <si>
    <t>Estudo sobre o colapso de tubos cladeados SCOPES Fase 2</t>
  </si>
  <si>
    <t>O objetivo geral do projeto é quantificar o efeito do liner na resistência ao colapso de dutos submarinos mecanicamente cladeados (MLP, Mechanically Lined Pipe).</t>
  </si>
  <si>
    <t>22479-0</t>
  </si>
  <si>
    <t>Técnicas de Aprendizagem Profunda para Processamento de Dados Sísmicos</t>
  </si>
  <si>
    <t>Este projeto visa desenvolver e avaliar diferentes técnicas de DL aplicadas à etapas de processamento sísmico e pós-processamento sísmico.</t>
  </si>
  <si>
    <t>22480-8</t>
  </si>
  <si>
    <t>Desenvolvimento de Sistema Subaquático para Reparo de Cascos de FPSOs ¿ Fase 1</t>
  </si>
  <si>
    <t>O objetivo consiste no desenvolvimento do fixador mecânico colado e do protótipo de ferramentas automatizada para instalá-lo debaixo d'água, além da execução dos testes mecânicos e de materiais a serem realizados no fixador (testes de curto prazo, testes de fadiga, testes de fluência, testes de envelhecimento) e validação da ferramenta de instalação usando um tanque de laboratório. Também será feito um estudo específico da preparação da superfície, corrosão e incrustações.</t>
  </si>
  <si>
    <t>22481-6</t>
  </si>
  <si>
    <t>Implementação Tecnologia de IIoT em uma refinaria - monitoração cabos</t>
  </si>
  <si>
    <t>Predição de confiabilidade (probabilidade de falha ou apenas uma classificação de criticidade) ou tempo de vida útil remanescente (considerando os indícios de degradação) de cabos média tensão visando a priorização de substituição de cabos e consequente redução de paradas não programadas causada por falha em cabos.</t>
  </si>
  <si>
    <t>22482-4</t>
  </si>
  <si>
    <t>Estimativa da viscosidade de correntes gasosas ricas em CO2</t>
  </si>
  <si>
    <t>Estimativa da viscosidade de misturas gasosas ricas em CO2. Indicação ou criação de correlação com parâmetros otimizados para descrição do comportamento da viscosidade destas misturas em função de temperatura e pressão. Comparação entre correlações da literatura.</t>
  </si>
  <si>
    <t>22483-2</t>
  </si>
  <si>
    <t>Implementação de técnicas de análises de biomarcadores</t>
  </si>
  <si>
    <t>Promover o uso de técnicas de proteômica e de biomarcadores bioquímicos em programas de monitoramento ambiental pós-derrame acidental de óleo ou no licenciamento de empreendimentos.</t>
  </si>
  <si>
    <t>22484-0</t>
  </si>
  <si>
    <t>Uso otimizado de dispersantes em vazamentos superficiais</t>
  </si>
  <si>
    <t>Determinar parâmetros operacionais para subsidiar a aplicação superficial de dispersantes em vazamentos de óleo.</t>
  </si>
  <si>
    <t>22485-7</t>
  </si>
  <si>
    <t>Mitigação do Impacto das Mudanças Climáticas nos Projetos e Operações das UEPs das bacias do sudeste</t>
  </si>
  <si>
    <t>Avaliar os potenciais impactos físicos e de negócio da Mudança do Clima e prover medidas adaptativas para as instalações e operações da Petrobras. Para isso, serão avaliadas as condições extremas de ventos e ondas nas bacias do sudeste brasileiro (Santos, Campos e ES), considerando cenários de mudanças climáticas do CMIP5 regionalizados sobre o centro-oeste do Oceano Atlântico Sul.</t>
  </si>
  <si>
    <t>22486-5</t>
  </si>
  <si>
    <t>PET ADESIVO</t>
  </si>
  <si>
    <t>Desenvolver um sistema de reparação para tintas anticorrosivas, que possa ser diretamente ao local danificado, sem a necessidade de um tratamento de superfície específico. Especificamente, desenvolver um curativo de reparação a base de PET pós consumo, para revestimento anticorrosivo. Analisar a aderência do material de reparação sobre o aço carbono pintado com tinta epóxi, utilizando diferentes tratamentos de superfície e na ausência de tratamentos de superfície.</t>
  </si>
  <si>
    <t>22487-3</t>
  </si>
  <si>
    <t>Implantação de painel com análise preditiva para as movimentações de derivados</t>
  </si>
  <si>
    <t>Implementar modelo de análise preditiva das movimentações de produto baseada em dados históricos que oferece maior assertividade nos tempos de execução das mesmas, melhorando o nível de serviço e evitando atrasos</t>
  </si>
  <si>
    <t>22488-1</t>
  </si>
  <si>
    <t>Produção de H2 com baixa pegada de carbono através do coprocessamento de correntes renováveis em UGH</t>
  </si>
  <si>
    <t>Estudar a subsitituição total ou parcial do gás natural do gás natural utilizado como carga das unidades de geração de H2 (UGHs) do refino por matérias-primas renováveis, tais como etanol, biometano, biogás e nafta verde.</t>
  </si>
  <si>
    <t>BIORREFINO</t>
  </si>
  <si>
    <t>22489-9</t>
  </si>
  <si>
    <t>Implantação de metodologia para otimização de reúso de efluente em sistema de resfriamento da Replan.</t>
  </si>
  <si>
    <t>O objetivo principal do projeto é avaliar a corrosividade do reuso de efluente de refinaria, bruto ou pré-tratado, em diferentes misturas com água clarificada. Pretende-se caracterizar o impacto econômico e a eficiência do tratamento químico à base de inibidores, biocidas e dispersantes na corrosão das diferentes metalurgias de sistemas de resfriamento de unidades industriais operando com essas misturas.</t>
  </si>
  <si>
    <t>22490-7</t>
  </si>
  <si>
    <t>Implantação de preditores de KPIs para suporte operacional baseados em aprendizado de máquina na REVAP e na REPAR</t>
  </si>
  <si>
    <t>Geração de modelos para uso em tempo real baseados em análise de dados e aprendizado de máquina para predição de KPI  com foco em maximização de eficiência operacional das unidades de Refino</t>
  </si>
  <si>
    <t>22491-5</t>
  </si>
  <si>
    <t>Catalyst as a Service Fit for Purpose</t>
  </si>
  <si>
    <t>Esta entrega visa a melhorar e agilizar a otimização dos componentes usados nas formulações dos catalisadores das unidades de FCC das refinarias da Petrobras.</t>
  </si>
  <si>
    <t>22492-3</t>
  </si>
  <si>
    <t>Redução da Incerteza de Permeabilidade Relativa de Reservatórios Heterogêneos</t>
  </si>
  <si>
    <t>Desenvolver métodos laboratoriais e computacionais para obter dados de permeabilidade relativa em rochas carbonáticas heterogêneas. Caracterizar o escoamento de óleo e água em amostras de reservatórios do pré-sal através de métodos de imageamento dinâmico, analisando o impacto da heterogeneidade do sistema poroso na recuperação de óleo.</t>
  </si>
  <si>
    <t>22493-1</t>
  </si>
  <si>
    <t>Estratégia de remediação de bloqueio por emulsão</t>
  </si>
  <si>
    <t>Estudar os problemas de Garantia de Escoamento relacionados ao escoamento de emulsões nos sistemas de produção e definir estratégias de remediação de bloqueios ocasionados por estes fluidos.</t>
  </si>
  <si>
    <t>22494-9</t>
  </si>
  <si>
    <t>Ferramentas de IC para Elevação e Escoamento</t>
  </si>
  <si>
    <t>Construir ferramentas digitais com técnicas de inteligência artificial para apoio em processos e procedimentos de Elevação e Escoamento.</t>
  </si>
  <si>
    <t>22495-6</t>
  </si>
  <si>
    <t>Mapa de Proveniência do Paleógeno e Cretáceo Bacias de Barreirinhas &amp; PAMA</t>
  </si>
  <si>
    <t>O objetivo principal desse trabalho é realizar um estudo de proveniência em arenitos paleógenos e cretáceos de poços da Bacia de Barreirinhas e Pará-Maranhão, a partir da caracterização composicional da suíte de minerais pesados e idade de zircões detríticos.</t>
  </si>
  <si>
    <t>22496-4</t>
  </si>
  <si>
    <t>Integração de perfil de imagens e tomografia para calibração da permeabilidade absoluta (Kv/Kh)</t>
  </si>
  <si>
    <t>Comparação e calibração dos dados de tomografia médica de testemunhos a dados de perfis de imagem do poço para a determinação de zoneamentos e de propriedades petrofísicas, em especial a permeabilidade absoluta, nas direções horizontal e vertical (determinando Kv/Kh).</t>
  </si>
  <si>
    <t>22497-2</t>
  </si>
  <si>
    <t>Novas Técnicas de Monitoramento e Controle para BCS</t>
  </si>
  <si>
    <t>O objetivo principal desa entrega de valor é aumentar a produção dos poços de petróleo que utilizem BCSS. Os objetivos secundários são: disponibilizar novas informações sobre a operação dos poços, aprimorar a gestão da integridade dos BCSS, permitir o acompanhamento de parâmetros do escoamento multifásico ao longo da produção, dimensionar adequadamente sistemas de BCSS e de boosting submarino que utilizem BCSS.</t>
  </si>
  <si>
    <t>22498-0</t>
  </si>
  <si>
    <t>Modulo de Modelagem de Fácies Orgânica do StratBR</t>
  </si>
  <si>
    <t>Desenvolvimento de um software de modelagem de fácies orgânicas (Achilles.BR) visando a geração de mapas de carbono orgânico total (COT) e índice de hidrogênio (IH) de rochas geradoras marinhas. Este programa será um módulo específico dentro do simulador estratigráfico da Petrobras (StratBR).</t>
  </si>
  <si>
    <t>22499-8</t>
  </si>
  <si>
    <t>Modelo de Fácies Orgânicas da Bacia do Espírito Santo</t>
  </si>
  <si>
    <t>Modelagem de fácies orgânica utilizando o software desenvolvido pela  Universidade Federal Fluminense (UFF) denomionado Achilles.BR. Serão gerados mapas de COT e IH  dos geradores marinhos do cretáceo (albo-turoniano) para a Bacia do Espirito Santo.</t>
  </si>
  <si>
    <t>22500-3</t>
  </si>
  <si>
    <t>Digital twin GARESC - Vig_GARESC versão 3</t>
  </si>
  <si>
    <t>Este entrega tem como objetivo principal criar um gêmeo digital de garantia de escoamento considerando o escoamento dos fluidos (petróleo, gás e água), do fundo do poço até a plataforma. Os dados disponíveis de produção, como pressão, temperatura, teor de água, entre outras variáveis, são integrados com os sistemas de previsão de formação de depósitos nas linhas de produção no sistema de vigilância de garantia de escoamento (Vig-GARESC).</t>
  </si>
  <si>
    <t>22501-1</t>
  </si>
  <si>
    <t>Modelo Paleogeográfico da Bacia de Pelotas</t>
  </si>
  <si>
    <t>Geração de Modelos Paleogeográficos evolutivos para seção do Cretáceo Superior ao Paleógeno na Porção Centro-Sul da Bacia de Pelotas, com base na aquisição, interpretação e integração de dados de rocha, sísmicos, magnetotelúricos, gravimétricos, magnetométricos e termocronológicos.</t>
  </si>
  <si>
    <t>22502-9</t>
  </si>
  <si>
    <t>Mitigação do risco de deposição de asfaltenos no pré-sal</t>
  </si>
  <si>
    <t>Investigar o risco de deposição de asfaltenos em óleos considerando os cenários de produção do Pré-Sal.</t>
  </si>
  <si>
    <t>22503-7</t>
  </si>
  <si>
    <t>Algoritmo para segmentação, classificação e interpretação geométrica de feições petrográficas</t>
  </si>
  <si>
    <t>Desenvolver algoritmos e implementá-los em um software para tratamento de  fotomicrografias, extração de parâmetros dos sistemas porosos e fases minerais</t>
  </si>
  <si>
    <t>22504-5</t>
  </si>
  <si>
    <t>Geoquímica de reservatórios 4D aplicada ao campo de Tupi</t>
  </si>
  <si>
    <t>Desenvolver uma ferramenta de baixo custo para monitorar a eficiência da injeção de água alternada de gás (WAG), a partir da composição detalhada do óleo durante a produção, usando técnicas de análise geoquímica avançadas.</t>
  </si>
  <si>
    <t>22505-2</t>
  </si>
  <si>
    <t>Doree - Otimizador do Sistema de Elevação e Escoamento</t>
  </si>
  <si>
    <t>Desenvolvimento de um aplicativo para otimizar o projeto do sistema de produção de petróleo. O foco será dado aos parâmetros de elevação e escoamento, como arranjo submarino, diâmetros linhas, e parâmetros de elevação artificial.</t>
  </si>
  <si>
    <t>22506-0</t>
  </si>
  <si>
    <t>VGL com Check-Valve mais Confiável</t>
  </si>
  <si>
    <t>Desenvolver metodologia para testes, qualificação e limpeza de válvulas de gas lift (VGL), com foco na check valve, de forma a obter equipamentos mais confiáveis.</t>
  </si>
  <si>
    <t>22507-8</t>
  </si>
  <si>
    <t>Manhattan: Caracterização Ultrarrápida e Acurada de Reservatórios, Frente Síncrotron</t>
  </si>
  <si>
    <t>Desenvolver serviço para imageamento rápido de grandes quantidades de amostras de rocha para caracterização utilizando técnicas de Rocha Digital (Machine Learning e Simulação Numérica). Aplicação das imagens no estabelecimento de cenários de produção utilizando imagens de microtomografia de todas as amostras da Petrobras que já passaram por testes de permeabilidade relativa.</t>
  </si>
  <si>
    <t>22508-6</t>
  </si>
  <si>
    <t>Execução de Aplicações Sísmicas em Nós Computacionais Heterogêneos</t>
  </si>
  <si>
    <t>O objetivo geral é avaliar os lançamentos de novas arquiteturas de processadores heterogêneas quanto a aspectos de programação e de desempenho na execução de aplicações sísmicas relevantes para a Petrobras. Essa avaliação envolve escolha do ambiente de programação, impacto da portabilidade do código, desempenho de execução e consumo energético.</t>
  </si>
  <si>
    <t>22509-4</t>
  </si>
  <si>
    <t>Técnicas eletromagnéticas para antecipação de propriedades petrofísicas em amostras ¿fresh-state¿</t>
  </si>
  <si>
    <t>Verificar a viabilidade de técnicas de medição de impedância elétrica à caracterização de amostras fresh-state.</t>
  </si>
  <si>
    <t>22510-2</t>
  </si>
  <si>
    <t>RPDBCS - Reconhecimento de Padrões de Defeitos em Sistemas de BCS</t>
  </si>
  <si>
    <t>Desenvolvimento de novas formas de diagnóstico de falhas de conjuntos de bombeio centrífugo submerso (BCS) operando em poços de testes de fornecedores no Brasil e no exterior</t>
  </si>
  <si>
    <t>22511-0</t>
  </si>
  <si>
    <t>Desempenho de materiais para BCS no Pré-Sal</t>
  </si>
  <si>
    <t>Analisar desempenho de materiais da bomba de bombas de bombeio centrífugo submerso (BCS) operando com fluido contendo areia e gás CO2, típico de poços de petróleo do Pré-Sal.</t>
  </si>
  <si>
    <t>22512-8</t>
  </si>
  <si>
    <t>Implantação ATJ-Guerbet</t>
  </si>
  <si>
    <t>Desenvolvimento de processo para implantação de unidade de conversão de etanol a bioQAV e diesel renovável.</t>
  </si>
  <si>
    <t>22513-6</t>
  </si>
  <si>
    <t>Análise comparativa de emissões entre gasolinas S10 e S50</t>
  </si>
  <si>
    <t>Análise comparativa do efeito do etanol e do teor de enxofre da gasolina entre 50 e 10 ppm sobre as emissões de poluentes legislados de veículos flex-fuel da frota nacional, assim como dos mesmos combustíveis sobre a deterioração em 160.000 km dos sistemas catalíticos de veículos da novas fases L7 e L8 do Proconve.</t>
  </si>
  <si>
    <t>22514-4</t>
  </si>
  <si>
    <t>Implementação do adsorvente de sulfurados em CO2 no UTGCab</t>
  </si>
  <si>
    <t>Planejar e executar teste industrial para remoção de contaminantes sulfurados em uma das unidades de remoção de CO2 (URCO2) da Unidade de Tratamento de Gás de Cabiúnas (UTGCab).</t>
  </si>
  <si>
    <t>22515-1</t>
  </si>
  <si>
    <t>Comissionamento e partida de unidade de produção de eteno por ODH de etano</t>
  </si>
  <si>
    <t>Desenvolvimento de processo altamente inovador e economicamente viável, capaz de converter cataliticamente etano a eteno.</t>
  </si>
  <si>
    <t>22516-9</t>
  </si>
  <si>
    <t>BR-Ex - Ferramenta de classificação de área (Fase 2 - Funcionalidade para líquidos e bifásicos)</t>
  </si>
  <si>
    <t>Este projeto tem como objetivo o desenvolvimento de modelos de formação de atmosferas explosivas, em decorrência de liberações de líquidos e fluidos bifásicos inflamáveis, úteis para a determinação da extensão e do tipo de zonas da classificação de áreas.</t>
  </si>
  <si>
    <t>22517-7</t>
  </si>
  <si>
    <t>Otimização Parâmetros de Fratura p/ Redução de Reparos em Juntas Lançadas por Reel Lay</t>
  </si>
  <si>
    <t>Avaliar a otimização da curva de resistência de juntas soldadas submetidas a deformação plástica durante a instalação e a influência da compressão no comportamento do crescimento da trinca nos ciclos posteriores ao 1º ciclo de deformações. Descrever valores característicos de extensão das trincas até a "iniciação" por MEV, em juntas soldadas cladeadas e otimizar parâmetros de tenacidade, otimizando critérios de aceitação e reparos e reduzindo o CAPEX.</t>
  </si>
  <si>
    <t>22518-5</t>
  </si>
  <si>
    <t>Reparo de painéis de Plataformas por Compósito</t>
  </si>
  <si>
    <t>Avaliar a utilização de materiais compósitos poliméricos para reparar painéis metálicos corroídos de plataformas.</t>
  </si>
  <si>
    <t>22519-3</t>
  </si>
  <si>
    <t>Protocolo e avaliação de inibidores de Naftenatos para Pós-sal e Pré-sal</t>
  </si>
  <si>
    <t>BUSCA E APLICAÇÃO DE NOVAS FORMULAÇÕES DE INIBIDORES SINERGICOS DE NAFTENATOS E INCRUSTAÇÃO PARA APLICAÇÃO SUBSEA/TOPSIDE E NOS CENÁRIOS DO PRÉ-SAL/PÓS-SAL</t>
  </si>
  <si>
    <t>22520-1</t>
  </si>
  <si>
    <t>Metodologia para representação de reservatórios carstificados em modelos de simulação através de formulação EDFM/GERESIM</t>
  </si>
  <si>
    <t>Aperfeiçoamento da modelagem de fluxo em meios porosos na presença de carste a partir da caracterização dos regimes de fluxo existentes e das propriedades dinâmicas da interação entre rocha, fraturas e carste. O projeto visa colaborar com a redução de incertezas associadas às curvas de produção de modelos de simulação de reservatórios carstificados.</t>
  </si>
  <si>
    <t>22521-9</t>
  </si>
  <si>
    <t>Novos modelos de geomateriais para o GeomecBR</t>
  </si>
  <si>
    <t>Evolução do acervo de modelos constitutivos do software de simulação geomecânica da Petrobras para contemplar plasticidade e viscoplasticidade.</t>
  </si>
  <si>
    <t>22522-7</t>
  </si>
  <si>
    <t>Simulação de fraturamento hidráulico</t>
  </si>
  <si>
    <t>O objetivo é avaliar métodos para simulação de fraturamento hidráulico por injeção de fluidos em poços injetores de campos produtores de petróleo, com a intenção de prever situações de propagação de fratura na operação de injeção contínua a longo prazo. O objeto da entrega é estruturar um workflow com ferramentas para simular fraturamento hidráulico de reservatórios.</t>
  </si>
  <si>
    <t>22523-5</t>
  </si>
  <si>
    <t>Aplicação Offshore de Tecnologia de Conformance</t>
  </si>
  <si>
    <t>Avaliar a eficiência de Modificadores de Permeabilidade Relativa em laboratório e em testes de campo.</t>
  </si>
  <si>
    <t>22524-3</t>
  </si>
  <si>
    <t>Preditor de Umidade em GN</t>
  </si>
  <si>
    <t>Desenvolver um módulo preditor de umidade em correntes gasosas ricas em CO2 acoplável aos dois principais simuladores de projetos de processo disponíveis na empresa, assegurando o melhor dimensionamento e manutenção dos equipamentos de desidratação de gás,  a partir de medidas experimentais de umidade de misturas de gás natural com altos teores de de CO2.</t>
  </si>
  <si>
    <t>22525-0</t>
  </si>
  <si>
    <t>Inclusão de parâmetros de processo da UF para padronização em projetos afretadas e próprios</t>
  </si>
  <si>
    <t>Definição de parâmetros de processo de ultrafiltração (arranjo/fluxo de permeado) e especificação técnica dos módulos visando a intercambialidade de diferentes fornecedores de membranas de ultrafiltração</t>
  </si>
  <si>
    <t>22526-8</t>
  </si>
  <si>
    <t>MyBarrier-MAIT</t>
  </si>
  <si>
    <t>Incorporar modelos de confiabilidade e risco para extender o Sistema MyBarrier para as fases de abandono temporário e de intervenção, ou ¿workover¿.</t>
  </si>
  <si>
    <t>22527-6</t>
  </si>
  <si>
    <t>Coquetel de fagos para combate a geração de H2S em tanques de FPSO</t>
  </si>
  <si>
    <t>Desenvolver a tecnologia de bacteriófagos para controle da biocorrosão e geração biogênica de H2S em tanques de FPSO</t>
  </si>
  <si>
    <t>22528-4</t>
  </si>
  <si>
    <t>SITUA-PROSIM - Módulo de Retroanálise Automatica de Sistemas de Ancoragem de UEPs</t>
  </si>
  <si>
    <t>Acompanhar o desenvolvimento das novas metodologias e algoritmos para modelagem, simulação numérica e projeto de sistemas de produção de petróleo offshore em situações de produção, instalação, movimentação e avaria.Desenvolvimento do Módulo de Retroanálise Automatica de Sistemas de Ancoragem de UEPs</t>
  </si>
  <si>
    <t>22529-2</t>
  </si>
  <si>
    <t>Ferramentas de avaliação de integridade estrutural por aquisição de propriedades</t>
  </si>
  <si>
    <t>Prover um conjunto de ferramentas capazes de estimar propriedades mecânicas de modo não-destrutivo, aplicáveis à gestão de integridade de ativos</t>
  </si>
  <si>
    <t>22530-0</t>
  </si>
  <si>
    <t>Unidade Piloto de Despressurização de CO2</t>
  </si>
  <si>
    <t>Projeto Executivo de uma Unidade Piloto de Ensaios de Blowdown de correntes com altos teores de CO2. A unidade terá como principal, mas não único, propósito a realização de ensaios que permitirão verificar a formação e possível bloqueio de linhas de blowdown devido à formação de CO2 sólido em linhas de despressurização que são o principal sistema de segurança das plataformas.</t>
  </si>
  <si>
    <t>22531-8</t>
  </si>
  <si>
    <t>Robô para Eliminação de Mergulho em Atividades de Manipulação Avançada</t>
  </si>
  <si>
    <t>O projeto consiste no desenvolvimento de um robô submarino capaz de substituir algumas atividades atualmente desempenhadas por mergulho humano. O objetivo principal dessa iniciativa é a redução de exposição de trabalhadores ao risco. Os objetivos secundários referem-se à redução de custos e ao aumento de previsibilidade no planejamento de operações. A expectativa é que o uso de robôs no lugar de humanos possa aumentar a janela operacional e com isso reduzir o tempo parado de embarcações.</t>
  </si>
  <si>
    <t>22532-6</t>
  </si>
  <si>
    <t>SSTAB - Módulo para gerenciamento da estabilidade e resistência estrutural a bordo de FPSO</t>
  </si>
  <si>
    <t>Desenvolvimento de módulo computacional avançado com interface gráfica, conexão com bancos de dados de automação e cálculo numérico de estabilidade no programa SSTAB para uso a bordo de unidades flutuantes de produção (Semisubmersível e FPSO) visando o controle da estabilidade e da integridade estrutural.</t>
  </si>
  <si>
    <t>22533-4</t>
  </si>
  <si>
    <t>DYNASIM - Módulo para Análise de Sistemas de Ancoragem Integrado com o Solo Marinho</t>
  </si>
  <si>
    <t>Módulo para análise integrada e simultânea de linhas de ancoragem com o trecho na água e o trecho enterrado. Disponibilização de análises estáticas e simulações dinâmicas. Esse módulo será introduzido no sistema computacional DYNASIM para projeto, operação e suporte à emergências nas áreas de ancoragem de UEPs e operações com embarcações de posicionamento dinâmico.</t>
  </si>
  <si>
    <t>22534-2</t>
  </si>
  <si>
    <t>LUMINOSO  - Detecção de trincas por meio de revestimento epóxi nanoaditivado</t>
  </si>
  <si>
    <t>O objetivo principal é prover subsídios para a detecção de trincas em dutos, equipamentos e tubulações associando um mecanismo de contraste baseado em nanopartículas ou micropartículas luminescentes e técnicas de inspeção visual.</t>
  </si>
  <si>
    <t>22535-9</t>
  </si>
  <si>
    <t>Aumento de desempenho de catalisadores de FCC através de desenvolvimentos em zeólita Y</t>
  </si>
  <si>
    <t>Redução do impedimento estérico aos microporos da zeólita (aumento de acessibilidade 
aos sítios ativos) das moléculas de maior massa molecular através da interrupção da síntese 
antes da formação completa dos cristais com possível substituição parcial da zeólita ou matriz ativa do catalisador de FCC.</t>
  </si>
  <si>
    <t>22536-7</t>
  </si>
  <si>
    <t>Metodologias de Inspeção em Tubulações por Técnicas de Imageamento com Radiações Ionizantes.</t>
  </si>
  <si>
    <t>Esse projeto de pesquisa tem como objetivo utilizar simulação numérica (software aRtist) para desenvolvimento de arranjos tomográficos para inspeção de dutos flexíveis (full composite e híbrido) nas etapas de fabricação e em campo. Adicionalmente, realizar o estudo do arranjo geométrico, definição de fonte e detector, análise de detectabilidade.</t>
  </si>
  <si>
    <t>22537-5</t>
  </si>
  <si>
    <t>Disponibilização de reparos temporários qualificados</t>
  </si>
  <si>
    <t>Este trabalho tem dois objetivos fundamentais: 1-Avaliar a extensão de vida útil de 3 meses para 12 meses dos reparos temporários qualificados por materiais compósitos. 2-Disponibilizar instruções de reparos mecânicos qualificados e projeto de abraçadeiras.</t>
  </si>
  <si>
    <t>22538-3</t>
  </si>
  <si>
    <t>Sistema de monitoramento para transformadores elétricos a seco</t>
  </si>
  <si>
    <t>Desenvolver um sistema (software e hardware) para diagnóstico on-line que, através da medição e processamento de dados, seleção de atributos relevantes e aprendizado de máquina, seja capaz de avaliar a condição do transformador elétrico a seco, bem como apresentar diagnósticos conclusivos sobre o estado operativo e recomendações para evitar a ocorrência de falhas, a fim de possibilitar a antecipação das atividades de manutenção programada.</t>
  </si>
  <si>
    <t>22539-1</t>
  </si>
  <si>
    <t>FACIS - FERRAMENTAL DE ANÁLISE DE CONFIABILIDADE E INDICADORES PARA O SELEPOÇO</t>
  </si>
  <si>
    <t>Desenvolvimento de metodologias, métricas de confiabilidade e ferramentas de software para apoiar a estimativa e o aprimoramento da confiabilidade de equipamentos de poços produtores de óleo e gás.
Proposição de indicadores de confiabilidade e integridade de configuração de poços, para possibilitar considerando estes novos aspectos realizar a seleção de configurações de poços.
Desenvolvimento de metodologia e ferramenta de software para determinação destes indicadores.</t>
  </si>
  <si>
    <t>22540-9</t>
  </si>
  <si>
    <t>ARIEL - Autonomous Robot for Identification of Emulsified Liquids - FASE 2</t>
  </si>
  <si>
    <t>Sistema autônomo para monitorar e identificar vazamentos de óleo no mar, bem como traçar prognósticos de dispersão em ambiente offshore, composto por: sensores locais  embarcados em drones e veículo de superfície, sensores remotos de superfície e orbitais, processamento de sinais locais, fusão sensorial (remota e local), coleta de dados meteo-oceanográficos locais, modelos de dispersão de óleo, oceanográficos e meteorológicos em alta resolução espacial e temporal.</t>
  </si>
  <si>
    <t>22541-7</t>
  </si>
  <si>
    <t>VGL-e: Válvula de Gás Lift elétrica</t>
  </si>
  <si>
    <t>Desenvolvimento e teste de novo equipamento denominado Válvula de Gás Lift elétrica (VGL-e) para aumento de confiabilidade no sistema de injeção de Gas Lift em poços produtores de petróleo.</t>
  </si>
  <si>
    <t>22543-3</t>
  </si>
  <si>
    <t>Aumento de integridade em juntas soldadas pelo uso correto dos parâmetros de soldagem (Documentação e Execução).</t>
  </si>
  <si>
    <t>Aumentar a confiabilidade de instalações e equipamentos soldados por meio do desenvolvimento de software que evita erros em documentação de soldagem atendendo as principais normas do setor de petróleo, e de software capaz de monitorar a atividade de soldagem verificando se os parâmetros foram corretamente aplicados.</t>
  </si>
  <si>
    <t>22544-1</t>
  </si>
  <si>
    <t>Brigada-T4.0 - Simulador para Capacitação de brigadistas com uso de tecnologias imersivas</t>
  </si>
  <si>
    <t>Desenvolver solução complementar de treinamento de brigadistas por meio de tecnologias imersivas, utilizando-se de kit com sistema háptico, interativo e com wearables necessários para monitoramento das condições fisiológicas e vitais dos brigadistas. Esta solução contempla elaborar cenários de incêndio específicos do setor de O&amp;G e definir uma metodologia de treinamento orientada às necessidades das equipes de resposta a emergências.</t>
  </si>
  <si>
    <t>22545-8</t>
  </si>
  <si>
    <t>Desenvolvimento e implantação da plataforma integrada de monitoramento SmartMonitor</t>
  </si>
  <si>
    <t>Desenvolver uma plataforma web modular para monitoramento de processo, de forma a viabilizar a rápida configuração de uma tarefa de monitoramento por parte do usuário final e facilitar a inclusão de novas técnicas e metodologias desenvolvidas.</t>
  </si>
  <si>
    <t>22546-6</t>
  </si>
  <si>
    <t>Avaliação da integridade estrutural do MCVP-09 do poço SPH-15</t>
  </si>
  <si>
    <t>Esse projeto tem como objetivo apresentar uma análise completa da caracterização de fixadores submarino de aços baixa liga do tipo trunnion em relação às suas propriedades mecânicas, metalurgia e susceptibilidade ao fenômeno de fragilização pelo hidrogênio.</t>
  </si>
  <si>
    <t>22547-4</t>
  </si>
  <si>
    <t>Novas Tecnologias na Caracterização Geoquímica de Fluidos</t>
  </si>
  <si>
    <t>Determinação de novos métodos analíticos, proposição de automação laboratorial, participação em testes interlaboratoriais, com parceiros externos à Companhia, executando ensaios analíticos comparativos na área da Geoquímica Orgânica. Ao mesmo tempo, revisão de metodologias analíticas utilizadas em rotina, buscando otimizar processos, e implantação de novas técnicas, visando agregar mais valor ao negócio da PETROBRAS.</t>
  </si>
  <si>
    <t>22548-2</t>
  </si>
  <si>
    <t>Adaptação da técnica Dynamic Time Warping (DTW), proposta no domínio de análise de similaridade de séries temporais, para o contexto de interpretação estratigráfica, a fim de melhorar a qualidade da tarefa e reduzir de forma significativa o seu tempo de execução nos processos de exploração e caracterização de reservatórios</t>
  </si>
  <si>
    <t>22549-0</t>
  </si>
  <si>
    <t>Sistema Integrado de Monitoramento de Trabalhos em Espaço Confinado.</t>
  </si>
  <si>
    <t>Disponibilização de soluções para aprimoramento do monitoramento de trabalhos em espaço confinado através da captura em tempo real de imagens, variáveis ambientais, sinais vitais de trabalhadores. Se trata do desenvolvimento de kits móveis para monitoramento local, dotados de video analytics e algoritmos de inteligência artificial multisenssorial visando a identificação de desvios e situações de risco antecipando potenciais acidentes.</t>
  </si>
  <si>
    <t>22550-8</t>
  </si>
  <si>
    <t>Ferramenta e metodologia para testes de cabos elétricos com alta produtividade</t>
  </si>
  <si>
    <t>22551-6</t>
  </si>
  <si>
    <t>Especificação técnica para o limite do número de reparos para aços estruturais (N-reparos)</t>
  </si>
  <si>
    <t>Estabelecer quantitativamente o número máximo de reparos, suportado por um estudo, a partir do qual ocorra queda acentuada na tenacidade das juntas soldadas, em função dos sucessivos ciclos térmicos dos processos de soldagem e goivagem.</t>
  </si>
  <si>
    <t>22552-4</t>
  </si>
  <si>
    <t>Procedimento de goivagem com eletrodo de grafite (proposta de revisão N-133 e ETs)</t>
  </si>
  <si>
    <t>Estudar o efeito do processo de goivagem nos aços inoxidáveis no sentido de determinar o teor de carbono incorporado à região da solda e suas consequências em termos de defeitos e deterioração de propriedades mecânicas, tenacidade e resistência a corrosão. A partir disso, elaborar um procedimento com recomendações e restrições à sua utilização.</t>
  </si>
  <si>
    <t>22553-2</t>
  </si>
  <si>
    <t>Drone Autônomo para Aplicação de Revestimento em Superfícies - DAARS</t>
  </si>
  <si>
    <t>Desenvolver um sistema móvel capaz de realizar o processo de revestimento industrial de superfícies em estruturas de O&amp;G utilizando drones em locais de difícil acesso.</t>
  </si>
  <si>
    <t>22554-0</t>
  </si>
  <si>
    <t>Robô de cordas para jateamento, pintura e Inspeção costado</t>
  </si>
  <si>
    <t>Desenvolvimento de um sistema automatizado para preparação de superfícies por jateamento a seco e inspeção de superfícies planas e verticais operável em áreas classificadas. O processo de inspeção será realizado após o jateamento e após a aplicação da pintura. O conjunto será composto por uma parte móvel e outra fixa no convés, agregando novas funcionalidades a um robô de cabos já desenvolvido para pintura.</t>
  </si>
  <si>
    <t>22555-7</t>
  </si>
  <si>
    <t>Tinta autorregenerante (self healing)</t>
  </si>
  <si>
    <t>Desenvolver revestimentos com características protetoras contra corrosão que permitirão que este se autorregenere em caso de dano físico como riscos ou trincas. Avaliação de desempenho anticorrosivo por técnicas eletroquímicas: espectroscopia de impedância eletroquímica (EIS) e scannning vibrating electrode (SVET) e acelerados de corrosão (névoa salina). Testes em campo como atmosfera industrial e marinha.</t>
  </si>
  <si>
    <t>22556-5</t>
  </si>
  <si>
    <t>Inspeção automatizada de Mangote</t>
  </si>
  <si>
    <t>Desenvolver ferramenta para dar suporte à inspeção externa de Mangotes de Offloading aplicando sistema de captação de imagem de alta qualidade (câmeras HD) com sistema de limpeza de incrustação de vida marinha, com ajuste de variação de diâmetros e superação de obstáculos, com sistema para localização de posição de defeitos e qualificação de defeitos. Dispositivo de inspeção visual.</t>
  </si>
  <si>
    <t>22557-3</t>
  </si>
  <si>
    <t>Robô aplicado à área de Difícil Acesso para Revestimento - RDAR</t>
  </si>
  <si>
    <t>O objetivo principal deste projeto é desenvolver um protótipo automatizado, na forma de um robô controlado remotamente, com a capacidade de atingir áreas de difícil acesso que simulem as condições offshore, podendo executar o revestimento industrial em superfícies curvas e planos inclinados negativos, evitando expor as pessoas aos riscos de acidentes.</t>
  </si>
  <si>
    <t>22558-1</t>
  </si>
  <si>
    <t>MIQ-e: Mandril de Injeção Química elétrico</t>
  </si>
  <si>
    <t>Desenvolvimento e teste de novo equipamento denominado Mandril de Injeção Química elétrico (MIQ-e) para aumento de confiabilidade no sistema de injeção de produtos químicos em poços produtores de petróleo.</t>
  </si>
  <si>
    <t>22559-9</t>
  </si>
  <si>
    <t>Desenvolvimento de unidade robótica de combate a incêndio</t>
  </si>
  <si>
    <t>Desenvolvimento de unidade robótica de combate a incêndio, que atenda aos rigorosos requisitos técnicos e operacionais do setor de óleo e gás, com o aumento da eficiência na resposta a cenários de incêndio, e a consequentemente redução dos impactos sobre as instalações, meio ambiente e pessoas. O robô irá reduzir significativamente a exposição de brigadistas durante a atuação nestes cenários emergenciais, tendo em vista a redução da equipe necessária bem como na sua atuação realizada remotamente</t>
  </si>
  <si>
    <t>22560-7</t>
  </si>
  <si>
    <t>SCC-Life 4.0</t>
  </si>
  <si>
    <t>O objetivo desse projeto consiste no desenvolvimento de metodologia de cálculo de vida útil de dutos flexíveis de produção de óleo sujeitos ao fenômeno de corrosão sob tensão pelo CO2 (SCC-CO2) com base em técnicas de inteligência artificial e desenvolvimento de ferramenta de cálculo em ambiente WEB.</t>
  </si>
  <si>
    <t>22561-5</t>
  </si>
  <si>
    <t>22562-3</t>
  </si>
  <si>
    <t>Digital Twin de Fadiga de Risers</t>
  </si>
  <si>
    <t>O ebjetivo desse projeto consiste no desenvolvimento de tecnologia digital para automatização da predição de vida útil à fadiga de risers com base em técnicas de gêmeos digitais e dados reais de operação.</t>
  </si>
  <si>
    <t>22563-1</t>
  </si>
  <si>
    <t>Edge Analytics no diagnóstico de equipamentos dinâmicos</t>
  </si>
  <si>
    <t>Sistema que opera próximo ao equipamento, analisando a importância dos dados medidos e determinando quais devem ser compactados e enviados ao servidor, otimizando assim os recursos de rede e armazenamento e possibilitando o uso de técnicas de inteligência artificial no diagnóstico de falhas em equipamentos dinâmicos.
A implementação desta tecnologia irá facilitar o diagnóstico de falhas em equipamentos dinâmicos, aumentado a eficiência dos equipamentos e a disponibilidade.</t>
  </si>
  <si>
    <t>22564-9</t>
  </si>
  <si>
    <t>Computação Quântica em Soluções do tipo: Ax=b</t>
  </si>
  <si>
    <t>Aplicação de algoritmos quânticos em soluções de sistemas lineares do tipo Ax=b em tecnologias quânticas reais.</t>
  </si>
  <si>
    <t>22565-6</t>
  </si>
  <si>
    <t>Implementação de trapas metálicas para aumento da conversão de fundos em unidades de FCC</t>
  </si>
  <si>
    <t>Desenvolvimento de trapas metálicas, incorporadas ao sistema catalítico ou como aditivos, com o objetivo de atenuar o efeito deletério do contaminante vanádio sobre os sítios ativos do catalisador</t>
  </si>
  <si>
    <t>22566-4</t>
  </si>
  <si>
    <t>Reúso para a TERMORIO</t>
  </si>
  <si>
    <t>Viabilizar o reúso máximo do rejeito da Osmose Inversa (OI) da REDUC e/ou do efluente final da REDUC para compor o blend de águas enviadas para os sistemas de resfriamento da TERMORIO.</t>
  </si>
  <si>
    <t>22567-2</t>
  </si>
  <si>
    <t>H2REF hidrogênio de baixo carbono para o Refino</t>
  </si>
  <si>
    <t>Estudo exploratório de instalação em uma refinaria de uma planta de eletrólise de água para produção de hidrogênio de baixa intensidade de carbono</t>
  </si>
  <si>
    <t>22568-0</t>
  </si>
  <si>
    <t>Desenvolver uma estação de monitoramento de material particulado e de parâmetros meteorológicos para viabilizar o monitoramento previsto na CONAMA 482 em locais de difícil acesso, em caso de necessidade de realizar uma queima controlada de óleo no mar, com as seguintes características:
- Energeticamente autossuficiente, do tipo off-grid
- Comunicação remota em tempo real e armazenamento local
- Portátil e modular, apto ao transporte multimodal
- Produto robusto, flexível e de alta confiabilidade</t>
  </si>
  <si>
    <t>22569-8</t>
  </si>
  <si>
    <t>Implantação de controle avançado e RTO (Real Time Optimization), visando a otimização da produção de GLP na UTGC-Caraguatatuba</t>
  </si>
  <si>
    <t>Implantar sistema de otimização em tempo real que permita determinar a condição operacional ótima da unidade de tratamento de gás condensado, visando maximizar a produção dos produtos de maior valor agregado da unidade em conjunto com um consumo eficiente de energia.</t>
  </si>
  <si>
    <t>22570-6</t>
  </si>
  <si>
    <t>Sistema automatizado para detecção de falhas de medição de gás natural nos pontos de entrega</t>
  </si>
  <si>
    <t>aumentar a eficiência da detecção das falhas de medição de gas natural nos pontos de entrega da ordem de 10% em relação ao processo que é feito atualmente de análise manual</t>
  </si>
  <si>
    <t>22571-4</t>
  </si>
  <si>
    <t>Inspetor Digital</t>
  </si>
  <si>
    <t>Desenvolver metodologia de Inteligência Artificial para análise e sugestões de melhoria dos relatórios de Inspeção</t>
  </si>
  <si>
    <t>22572-2</t>
  </si>
  <si>
    <t>I.A. para Eletrofácies - Carbonatos</t>
  </si>
  <si>
    <t>Desenvolver uma metodologia para predição de eletrofácies em ambiente de carbonatos, usando Inteligência Artificial.</t>
  </si>
  <si>
    <t>22573-0</t>
  </si>
  <si>
    <t>Digital Twin de Dutos Rígidos</t>
  </si>
  <si>
    <t>Desenvolvimento e consolidação de um sistema informatizado no formato de Gêmeo Digital para dutos rígidos submarinos, integrando elementos funcionais de diagnóstico de integridade, análises de riscos de falhas e necessidades de inspeções. Além de análises de extensão de vida a partir dos mecanismos de falha de erosão, corrosão, global buckling e walking (ou fadiga).</t>
  </si>
  <si>
    <t>22574-8</t>
  </si>
  <si>
    <t>Sistema de previsão metocean-naval para apoio a Offloading</t>
  </si>
  <si>
    <t>Desenvolver um sistema com capacidade de previsão de curto prazo (horizonte de 5 dias) de condições meteo-oceanográficas (vento, onda e corrente), uso do sistema de posicionamento dinâmico (DP) e forças resultantes sobre Navios Aliviadores operando nas Bacias de Campos e Santos.</t>
  </si>
  <si>
    <t>22575-5</t>
  </si>
  <si>
    <t>DIFRAC FO</t>
  </si>
  <si>
    <t>Desenvolver e implementar software de separação de difração no offset finito( DIFRAZ-FO) através de processos de empilhamento e de espalhamento que reforçam eventos de difração e atenuam os de reflexão.</t>
  </si>
  <si>
    <t>22576-3</t>
  </si>
  <si>
    <t>Análise de Ciclicidade em Talude Íngreme - Área BR-MLS</t>
  </si>
  <si>
    <t>(1) Prever a distribuição 3D de fácies-reservatório de sistemas turbidíticos MRL300 com base na ciclicidade deposicional; (2) Gerar um modelo 3D das fácies através do talude entre as áreas dos campos de Barracuda e Marlim Sul; (3) Com base no modelo gerado, determinar as condições de contorno que determinaram o selo up dip no talude.</t>
  </si>
  <si>
    <t>22577-1</t>
  </si>
  <si>
    <t>Geração de modelo 3D de porosidades a partir da modelagem estratigráfica</t>
  </si>
  <si>
    <t>Incorporação iterativa de Atributos Sísmicos  e Petrossísmica no condicionamento da simulação do processo de dispersão de fácies e associações de fácies carbonáticas</t>
  </si>
  <si>
    <t>22578-9</t>
  </si>
  <si>
    <t>História de preenchimentos dos reservatórios da área de alta pressão da Bacia de Santos</t>
  </si>
  <si>
    <t>O objetivo principal é identificar os principais sistemas petrolíferos da região de alta pressão da Bacia de Santos (área SW) associados a rochas geradoras lacustres depositadas na seção Pré-sal. Os objetivos secundários são: 1) diferenciar potenciais cozinhas geradoras e famílias de óleo e; 2) verificar o sincronismo de suas contribuições relativas nas acumulações de óleo e gás da região.</t>
  </si>
  <si>
    <t>22579-7</t>
  </si>
  <si>
    <t>Transformação de cascalho de perfuração em adubo</t>
  </si>
  <si>
    <t>Transformação de cascalho de perfuração em adubo organominaral</t>
  </si>
  <si>
    <t>22580-5</t>
  </si>
  <si>
    <t>Emprego de membranas avançadas para captura de CO2 de gás natural</t>
  </si>
  <si>
    <t>O objetivo geral desse projeto de P,D&amp;I é a avaliar, qualificar e disponibilizar tecnologias de separação por membranas poliméricas avançadas visando a captura de CO2 a partir do GN com foco no ambiente offshore.</t>
  </si>
  <si>
    <t>22581-3</t>
  </si>
  <si>
    <t>Reparo de Dutos com arame pré-tensionado</t>
  </si>
  <si>
    <t>As tubulações rígidas representam o conjunto de equipamentos mais importantes para essas redes de distribuição. Este projeto de pesquisa busca avaliar a efetividade do comportamento mecânico de reparos aplicados em dutos rígidos por enrolamento de arame por interferência. A técnica utilizada na aplicação dos reparos consiste no enrolamento de arames ou cabos de aço com carga na região afetada do duto.  Essa tecnologia visa garantir que os defeitos do tipo trinca retardem sua propagação.</t>
  </si>
  <si>
    <t>22582-1</t>
  </si>
  <si>
    <t>ACV 2.0</t>
  </si>
  <si>
    <t>Avaliar alternativas tecnológicas para o descarte de cascalho e fluido de perfuração, aplicáveis ao cenário brasileiro no contexto das regulações vigentes, através de Avaliação de Ciclo de Vida (ACV) para caracterização, classificação e interpretação dos impactos ambientais de rotas marítimas e terrestres de destinação dos resíduos de perfuração. 
Elaboração de um algoritmo de ACV aplicado à perfuração de poços e de uma metodologia para apoio à decisão na gestão dos resíduos.</t>
  </si>
  <si>
    <t>22583-9</t>
  </si>
  <si>
    <t>ET Meteo-oceanográfica Digital</t>
  </si>
  <si>
    <t>Disponibilização automática via uma interface de programação de aplicativo via web (API web) com saída em formato digital JSON da documentação (Especificação, Relatório e Comunicação - ET, RT, CT e etc) técnica   de meteo-oceanogafia (metocean) para projetos de engenharia. Com a e automatização e interoperabilidade haverá uma redução no tempo de projeto, um ganho de confiabilidade,  rastreabilidade, diminuição do erro de digitação manual e sobra de tempo para a tomada de decisão.</t>
  </si>
  <si>
    <t>22584-7</t>
  </si>
  <si>
    <t>Redução do número de Linhas de Ancoragem de FPSOs</t>
  </si>
  <si>
    <t>O projeto tem como objetivo reduzir o número de linhas de ancoragem de plataformas offshore de produção, através do aumento do limite de carga suportado pelas linhas de ancoragem. Observando individualmente os componentes formadores da linha de ancoragem, identificou-se a necessidade de desenvolvimento tecnológico para viabilizar o aumento da capacidade de resistência ao arrancamento da estaca, que atualmente seria o elemento fusível do sistema.</t>
  </si>
  <si>
    <t>PETRÓLEO BRASILEIRO S.A.</t>
  </si>
  <si>
    <t>22585-4</t>
  </si>
  <si>
    <t>Ferramentas para Dogs.</t>
  </si>
  <si>
    <t>As operações de pull-in e pull-out de risers em bocas de sino do tipo BSN900E dependem da intervenção de mergulhadores para o destravamento dos dogs em bocas de sino. O objetivo dessa iniciativa é o desenvolvimento de uma ferramenta capaz de eliminar o merguho humano através do destravamento de dogs acionado por ROVs.</t>
  </si>
  <si>
    <t>22586-2</t>
  </si>
  <si>
    <t>Suporte de Risers Diverless</t>
  </si>
  <si>
    <t>Desenvolvimento de novos conceitos de suportação de risers (rígidos ou flexíveis) que eliminem a necessidade do mergulho raso em todo o seu ciclo de vida, isto é, atividades de pull-in, manutenções e pull-out</t>
  </si>
  <si>
    <t>22587-0</t>
  </si>
  <si>
    <t>Integração 4.0</t>
  </si>
  <si>
    <t>O projeto visa diagnosticar processos e tecnologias para propor novas abordagens em prol da interoperabilidade digital dos processos de sistemas submarinos. Além disso, busca analisar o efeito técnico-econômico por meio da aplicação dessas abordagens. Sobretudo, propiciando novas tecnologias inerentes a metodologia proposta para automação dos processos da cadeia de valor dos sistemas submarinos no seu ciclo de vida. Portanto, propondo processos digitais livres, customizáveis e interoperáveis</t>
  </si>
  <si>
    <t>22588-8</t>
  </si>
  <si>
    <t>Implantação do antigolfadas</t>
  </si>
  <si>
    <t>Desenvolver e implantar sistema inteligente de controle capaz de diagnosticar com antecedência a ocorrência de instabilidades em escoamentos de poços de produção offshore, atuando nas válvulas choke de produção com o objetivo de eliminar ou mitigar os impactos causados por essas instabilidades na planta de processamento de óleo da plataforma.</t>
  </si>
  <si>
    <t>22589-6</t>
  </si>
  <si>
    <t>Operacionalizar monitor de TOG em linha na abrangência do E&amp;P</t>
  </si>
  <si>
    <t>Avaliar consistência dos resultados de TOG (teor de óleos e graxas) continuamente medidos por Monitores em linhas de processo, frente aos resultados obtidos por instrumentos de bancada (ref. de calibração), em paralelo ao método oficial SM-5520B. Adicionalmente, busca-se diagnosticar interferentes à técnica de detecção por fluorescência e verificar a efetividade do recurso de autolimpeza acústica integrada aos monitores de TOG de processo em uso pelas plataformas marítimas da Petrobras.</t>
  </si>
  <si>
    <t>22590-4</t>
  </si>
  <si>
    <t>Sedimento base (sintético)  para ensaios ecotoxicológicos e validação do uso de organismo nativo em ensaios ecotoxicológicos com sedimento</t>
  </si>
  <si>
    <t>Desenvolver e otimizar a produção de uma formulação de sedimento com base em insumos predominantemente disponíveis no mercado nacional para uso em ensaios de avaliação de ecotoxicidade aguda de bases orgânicas e fluidos de perfuração e validar o uso de anfípodo nativo, Grandidierella bonnieroides, como organismo-teste em ensaios ecotoxicológicos com sedimentos contaminados com bases orgânicas e fluidos de perfuração de base não aquosa.</t>
  </si>
  <si>
    <t>22591-2</t>
  </si>
  <si>
    <t>Softwares de suporte à decisão em processos de remediação</t>
  </si>
  <si>
    <t>22592-0</t>
  </si>
  <si>
    <t>Mapas digitais para redução de impactos em áreas do E&amp;P</t>
  </si>
  <si>
    <t>22593-8</t>
  </si>
  <si>
    <t>Migração multicomponente</t>
  </si>
  <si>
    <t>Desenvolver e implementar algoritmos de PVT e de migração multicomponente de hidrocarbonetos,  utilizados em modelagens de sistemas petrolíferos.</t>
  </si>
  <si>
    <t>22594-6</t>
  </si>
  <si>
    <t>BRKin Isotope</t>
  </si>
  <si>
    <t>Desenvolver modelos cinéticos que permitem prever a geração de hidrocarbonetos gasosos, bem como a evolução de seu fracionamento isotópico (em C e H)  a fim de que estes dados sejam utilizados em modelagens de sistemas petrolíferos para a calibração térmica da rocha geradora.</t>
  </si>
  <si>
    <t>22595-3</t>
  </si>
  <si>
    <t>Potencial selante dinâmico de falhas em arenitos reservatórios</t>
  </si>
  <si>
    <t>Desenvolver tecnologia para quantificação e incorporação de propriedades estruturais e petrofísicas zonas de falhas, em modelos de reservatórios siliciclásticos e determinação dos impactos na conectividade hidráulica durante a produção de hidrocarbonetos.</t>
  </si>
  <si>
    <t>22596-1</t>
  </si>
  <si>
    <t>Modelo de fraturas com base em simulação geomecânica</t>
  </si>
  <si>
    <t>Construção de modelos de reservatórios naturalmente fraturados em sequências carbonáticas, com base em simulação de processos deformacionais resultantes da evolução estrutural e do soterramento de sequências sedimentares, responsáveis pela formação e desenvolvimento de zonas de falhas e sistemas de fraturas</t>
  </si>
  <si>
    <t>22597-9</t>
  </si>
  <si>
    <t>Inclusão de tecnologia alternativa de desinfecção de água de injeção por radiação ultravioleta 
(UV) em projetos de afretadas e próprios.</t>
  </si>
  <si>
    <t>Desenvolver aplicação da tecnologia de desinfecção física por UV em sistemas de injeção de plataformas marítimas em substituição ou coadjuvação à ação de biocidas, com objetivo de aumentar a eficiência de injeção, a partir do aprimoramento no controle microbiológico dos processos de filtração por membranas, como exemplo das Unidades de Remoção de Sulfato (URS).</t>
  </si>
  <si>
    <t>22598-7</t>
  </si>
  <si>
    <t>22599-5</t>
  </si>
  <si>
    <t>Melhoria de PCHE</t>
  </si>
  <si>
    <t>Conhecimento produzido para contrução, monitoramento e manutenção (incluindo limpeza e detecção de micro vazamentos ) para permutadores  compactos  (PCHE), por meio do:  1-) Software  monitoramento de PCHE; 2) Especificações projeto/fabricação  (evitando compra fornecedor único); 3-) Metodologia para teste de micro vazamentos e Limpeza ultrassom. Benefícios: redução do custo em investimentos (CAPEX) e previsibilidade/redução de custos manutenção.</t>
  </si>
  <si>
    <t>22600-1</t>
  </si>
  <si>
    <t>Painel de monitoramento de hidratos e parafinas</t>
  </si>
  <si>
    <t>Disponibilizar um painel de monitoramento e alarme da formação de hidratos e parafinas em linhas e facilidades de produção. O monitoramento será realizado pela integração dos dados de pressão, temperatura, vazão, razão gás/óleo, entre outras, coletados em tempo real, com as informações das condições previstas para estas ocorrências visando reduzir consideravelmente as perdas de óleo em campos marítimos.</t>
  </si>
  <si>
    <t>22601-9</t>
  </si>
  <si>
    <t>Comparação de Formação de ozônio com gasolina e etanol</t>
  </si>
  <si>
    <t>Caracterização dos hidrocarbonetos (HC) na faixa C2-C12 presentes no gás de escapamento de veículos flex abastecidos com gasolina e com etanol com vistas ao estudo de seu potencial de formação de ozônio troposférico.</t>
  </si>
  <si>
    <t>22602-7</t>
  </si>
  <si>
    <t>Estratégias de Inversão FWI - transporte ótimo de massa</t>
  </si>
  <si>
    <t>22603-5</t>
  </si>
  <si>
    <t>Inversão Sísmica Geoestatística com Física de Rochas</t>
  </si>
  <si>
    <t>DESENVOLVIMENTO DE METODOLOGIA VISANDO A GERAÇÃO VOLUMÉTRICA DE ATRIBUTOS SÍSMICOS (IP, IS E DENSIDADE) E ATRIBUTOS GEOLÓGICOS (POROSIDADE E PERMEABILIDADE) A PARTIR DE DADOS DE POÇOS E DADOS SÍSMICOS.</t>
  </si>
  <si>
    <t>22604-3</t>
  </si>
  <si>
    <t>Fontes hidrogeoquímicas (Pré-sal) - projeto STAA com Total</t>
  </si>
  <si>
    <t>A partir da modelagem computacional hidrogeoquímica, gerar um banco de águas modeladas a partir da interação de fluidos de superfície e de formação com diferentes litotipos, potenciais fontes dos solutos para a formação e alteração dos reservatórios Pré-sal, em diferentes condições de temperatura, pCO2 e fluxo de fluidos. Estes resultados podem ser utilizados em modelos estratigráficos e diagenéticos que representem as características dos reservatórios do Pré-sal.</t>
  </si>
  <si>
    <t>22605-0</t>
  </si>
  <si>
    <t>Módulo BRKin Intervalar</t>
  </si>
  <si>
    <t>O principal objetivo dessa ferramenta é repopular o banco de dados de geoquímica da Petrobras com novos parâmetros de inversão cinética que poderão ser utilizados em modelagens de sistemas petrolíferos</t>
  </si>
  <si>
    <t>22606-8</t>
  </si>
  <si>
    <t>BRKin PVT Forward</t>
  </si>
  <si>
    <t>Esta entrega tem o objetivo de fornecer a calibração de modelos cinéticos para a geração de petróleo a partir da correlação entre as propriedades de suas frações, calculando-se as redes de reações e as equações de estado necessárias a reprodução das razões gás/óleo e densidade API em simulações geológicas.</t>
  </si>
  <si>
    <t>22607-6</t>
  </si>
  <si>
    <t>Atenuação de múltiplas internas Marchenko 2D</t>
  </si>
  <si>
    <t>Desenvolvimento de um protótipo computacional capaz de atenuar as múltiplas internas presentes nos dados de campo, em duas dimensões, por meio da metodologia Marchenko, produzindo um novo conjunto de dados sem os efeitos distorcivos causados por elas, ou seja, dados de maior resolução sísmica.</t>
  </si>
  <si>
    <t>22608-4</t>
  </si>
  <si>
    <t>Imageamento Marchenko 2D</t>
  </si>
  <si>
    <t>Desenvolvimento de um protótipo computacional capaz de gerar imagens em duas dimensões por meio da metodologia Marchenko, tal que as imagens resultantes não apresentem os efeitos distorcivos, sofridos pelo sinal sísmico, provocados pela presença de múltiplas internas, ou seja, imagens de mais alta resolução.</t>
  </si>
  <si>
    <t>22609-2</t>
  </si>
  <si>
    <t>Gerador de dados sintéticos de falhas para IA</t>
  </si>
  <si>
    <t>O objetivo do gerador de falhas sintéticas é gerar dados sísmicos sintéticos com os mais diversos modelos estruturais, fornecendo um posicionamento de falhas realista, permitindo um processo de interpretação de falhas em dados reais mais rápido, levando à criação de modelos geológicos consistentes.</t>
  </si>
  <si>
    <t>22610-0</t>
  </si>
  <si>
    <t>Avaliação da utilização de aprendiz máquinas</t>
  </si>
  <si>
    <t>Desenvolvimento e avaliação de algoritmos oriundos de aprendizado de máquinas para utilização em problemas de inversão e imageamento sísmicos.</t>
  </si>
  <si>
    <t>22611-8</t>
  </si>
  <si>
    <t>Soma Adaptativa 3D</t>
  </si>
  <si>
    <t>A função Soma Adaptativa é um algoritmo capaz de realizar a soma algébrica de dois arquivos de forma que o que for comum aos dois será subtraído do primeiro. Essa subtração não é direta, filtros adaptativos são utilizados para ajustar os dados do segundo arquivo.</t>
  </si>
  <si>
    <t>22612-6</t>
  </si>
  <si>
    <t>Biblioteca para aumento de dados</t>
  </si>
  <si>
    <t>Desenvolvimento de algoritmos, metodologia e progamas para o pré-processamento e  aumento de dados sísmicos para posterior utilização em problemas de aprendizado de máquinas.</t>
  </si>
  <si>
    <t>22613-4</t>
  </si>
  <si>
    <t>Regularização 5D</t>
  </si>
  <si>
    <t>O objetivo deste projeto é desenvolver um programa de regularização de dados sísmicos, para a previsão de amostras não registradas, provendo ao dado sísmico uma disposição de dados espacial regular.</t>
  </si>
  <si>
    <t>22614-2</t>
  </si>
  <si>
    <t>Metodologia gestão ciclo de vidas  modelo aprendizado de máquina</t>
  </si>
  <si>
    <t>Desenvolvimento e avaliação de infraestrutura computacional e métricas para gerenciar o ciclo de vida de aplicações de aprendizado de máquinas.</t>
  </si>
  <si>
    <t>22615-9</t>
  </si>
  <si>
    <t>Ferramenta de segmentação semântica sísmica</t>
  </si>
  <si>
    <t>Desenvolvimento, implementação e validação de algoritmos de aprendizado de máquinas para localização e segmentação em volumes sísmicos</t>
  </si>
  <si>
    <t>22616-7</t>
  </si>
  <si>
    <t>Código HPC para cluster Petrobras</t>
  </si>
  <si>
    <t>Este projeto tem como objetivo investigar, propor, e implementar provas de conceito de soluções e técnicas que visem melhorar o desempenho computacional e a qualidade dos resultados obtidos de processamento de dados.</t>
  </si>
  <si>
    <t>22617-5</t>
  </si>
  <si>
    <t>Tectos Poço</t>
  </si>
  <si>
    <t>Desenvolvimento de algoritmo computacional para integrar a modelagem geomecânica em escala de prospecto e poço e calcular de forma automática a janela de estabilidade para perfuração de poços.</t>
  </si>
  <si>
    <t>22618-3</t>
  </si>
  <si>
    <t>Aplicação de biocida alternativo no tratamento de sistemas de resfriamento na Replan</t>
  </si>
  <si>
    <t>O objetivo principal do plano de trabalho é desenvolver biocida alternativo, baseado principalmente em bacteriófagos, em substituição aos biocidas oxidantes convencionais para utilização em águas de reposição, incluindo águas de reuso, de sistemas de resfriamento.</t>
  </si>
  <si>
    <t>22619-1</t>
  </si>
  <si>
    <t>Recomendações para revisão de ET de frag. por H de aços baixa-liga</t>
  </si>
  <si>
    <t>Objetiva-se desenvolver documento contendo informações para utilização de aços baixa-liga, de modo a garantir a integridade de equipamentos ao longo da vida útil. A entrega pretende ampliar o conhecimento e as possibilidades de fornecimento quanto a aspectos como rotas de fabricação, revestimentos superficiais e limites de utilização em meios representativos das condições de serviço.</t>
  </si>
  <si>
    <t>22620-9</t>
  </si>
  <si>
    <t>FWI 3D TTI</t>
  </si>
  <si>
    <t>O objetivo do projeto consiste em desenvolver uma ferramenta de construção de modelos de velocidade utilizando a inversão da forma da onda, incluindo na propagação a anisotropia TTI. O fluxo com essa nova implementação será disponibilizado no BRISA, o construtor de modelos de velocidade da Petrobras, no software V3O2.</t>
  </si>
  <si>
    <t>22621-7</t>
  </si>
  <si>
    <t>SIMULAÇÕES DINÂMICAS PARA IMPLANTAÇÃO DE MELHORES PRÁTICAS EM UHDT</t>
  </si>
  <si>
    <t>O trabalho versa sobre o desenvolvimento e uso de simulações dinâmicas com base numa unidade industrial da Companhia visando a otimização de critérios de projeto, que permitam a busca por uma maior confiabilidade e adequação de procedimentos operacionais levando a uma maior continuidade operacional  e a manutenção da especificação de produtos.</t>
  </si>
  <si>
    <t>22622-5</t>
  </si>
  <si>
    <t>Modelo para previsão da espessura de depósitos parafínicos</t>
  </si>
  <si>
    <t>Desenvolvimento e implantação de modelo para cálculo da evolução da espessura de depósitos de parafina, com custo computacional compatível, e redução significativa do grau de incerteza em comparação aos modelos atualmente disponíveis.</t>
  </si>
  <si>
    <t>21540-0</t>
  </si>
  <si>
    <t>Ampliação da Unidade Piloto de Tratamento Eletrostático para AC/DC e das Capacidades Laboratoriais</t>
  </si>
  <si>
    <t>O objetivo principal deste projeto visa suportar a infraestrutura necessária a execução do projeto de pesquisa e desenvolvimento intitulado "Influência do pH na Estabilidade de Emulsões". Este projeto permitirá a aquisição de todos os equipamentos necessários de forma a assegurar que todas as etapas do projeto de pesquisa possam ser desempenhadas conforme o planejado.</t>
  </si>
  <si>
    <t>0813/2021</t>
  </si>
  <si>
    <t>22623-3</t>
  </si>
  <si>
    <t>Desenvolvimento de um sistema composto de hardware e software para diagnóstico online de falhas de isolamento do enrolamento de estator de máquinas elétricas rotativas através da medição e do processamento de descargas parciais. Também serão desenvolvidos critérios de aceitação e de decisão para manutenção preditiva do enrolamento.</t>
  </si>
  <si>
    <t>Eldorado</t>
  </si>
  <si>
    <t>Eldorado - Sistemas Multi-físicos para Aplicações Avançadas</t>
  </si>
  <si>
    <t>22624-1</t>
  </si>
  <si>
    <t>SIMULAÇÃO DE UNIDADES DE HIDROGENAÇÃO SELETIVA (SHU) UTILIZANDO TÉCNICAS DE FLUIDODINÂMICA COMPUTACIONAL EM PLATAFORMA OPEN SOURCE</t>
  </si>
  <si>
    <t>O objetivo geral deste projeto é modelar o escoamento multifásico reativo no interior de reatores industriais de unidades de hidrogenação seletiva (SHU) e desenvolver metodologia de solução baseada na plataforma de fluidodinâmica computacional (CFD) OpenFOAM de código livre e aberto.</t>
  </si>
  <si>
    <t>22625-8</t>
  </si>
  <si>
    <t>APIs para Digital Twin (DT) de Superfícies de Modos de Falha de DRS (Pipe API)</t>
  </si>
  <si>
    <t>Este projeto tem como meta a construção de um serviço web (IntegriSpan as a Service) para análise de fadiga em dutos com vãos-livres e construção de superfícies de resposta para os fenômenos de Pipe walking, flambagem de dutos rígidos e de vida à fadiga (APIs para Digital Twin).</t>
  </si>
  <si>
    <t>22626-6</t>
  </si>
  <si>
    <t>DESENVOLVIMENTO DE UMA NOVA TECNOLOGIA DE PROCESSO CATALÍTICO INDUSTRIAL DE CONVERSÃO DE CO2 A METANOL EMPREGANDO PENEIRAS MOLECULARES NUM NOVO TIPO DE REATOR DE PRODUÇÃO CONTÍNUA NETMIX. "CAT4METMIX"</t>
  </si>
  <si>
    <t>Desenvolver um novo processo catalítico industrial, para a produção contínua de metanol a partir da hidrogenação do CO2 por via catalítica empregando peneiras moleculares fixados num novo tipo de reator NETmix. Estudar diferentes peneiras moleculares e desenvolver métodos para a fixação do catalisador nas placas catalíticas do reator NETmix. Construir 2 protótipos de unidades piloto de processo para testes numa escala micro, o MicroMetMIX, e numa maior escala (10x) pré-industrial o MesoMetMIX.</t>
  </si>
  <si>
    <t>UFRN;UFRJ</t>
  </si>
  <si>
    <t>UFRN - Laboratório de Peneiras Moleculares;UFRJ - LIPCAT - Laboratório de Intensificação de Processos e Catálise</t>
  </si>
  <si>
    <t>22627-4</t>
  </si>
  <si>
    <t>Modelagem de Propagação de Falhas (Quad Shear) - Ferramentas de Análise Estrutural</t>
  </si>
  <si>
    <t>O produto principal deste Projeto está associado ao desenvolvimento de algoritmos para simulação de propagação de falhas distensionais e zonas de dano associadas (Quadshear) baseado em modelo cinemático do trishear.</t>
  </si>
  <si>
    <t>22628-2</t>
  </si>
  <si>
    <t>Digital Twin de Equipamentos Submarinos</t>
  </si>
  <si>
    <t>Desenvolver um gêmeo digital de equipamentos submarinos paraapoiar as análises de extensão de vida, reutilização de equipamentos e inspeção baseada em risco.</t>
  </si>
  <si>
    <t>22629-0</t>
  </si>
  <si>
    <t>Eletrificação Submarina</t>
  </si>
  <si>
    <t>Prospectar, analisar e avaliar tecnologias que viabilizem a alimentação elétrica de cargas em equipamentos submarinos de potência ou em UEPs (Unidades Estacionárias de Produção) offshore, a partir de conexão com o sistema elétrico de outras UEPs ou com a rede elétrica do SIN (Sistema Interligado Nacional) no continente, com topologia baseada em cabos e equipamentos elétricos submarinos.</t>
  </si>
  <si>
    <t>22630-8</t>
  </si>
  <si>
    <t>Critério de falha em reparo por material compósito</t>
  </si>
  <si>
    <t>Propor critério de avaliação de defeito de adesão crítico em reparos por material compósito.</t>
  </si>
  <si>
    <t>22631-6</t>
  </si>
  <si>
    <t>Software Multivisão de rastreamento e detecção de desvios em "as built"</t>
  </si>
  <si>
    <t>Desenvolver algoritmos e um software para acompanhamento da evolução de obras industriais e mapeamento de divergências de construção e montagem através da comparação entre nuvens de pontos capturadas por escaneamento comercial em momentos distintos, no caso de acompanhamento evolutivo de uma obra, ou a comparação entre nuvens de ponto e modelo CAD, para conferências de montagem, auxiliando a elaboração da revisão As-Built de projetos de engenharia.</t>
  </si>
  <si>
    <t>22632-4</t>
  </si>
  <si>
    <t>Fluido Multifuncional</t>
  </si>
  <si>
    <t>Desenvolvimento de formulações de Fluidos de Perfuração Aquosos Multifuncionais capazes de perfurar folhelhos e reservatório arenítico em fase única sem causar dano ao reservatório, viabilizando a execução de projetos do tipo TOT.3P (true on trip ultra slender) com completação a poço aberto.</t>
  </si>
  <si>
    <t>22633-2</t>
  </si>
  <si>
    <t>FFS-Flex Fadiga Carcaça</t>
  </si>
  <si>
    <t>Este projeto de P&amp;D tem o objetivo de investigar o comportamento da carcaça de dutos flexíveis submarinos quando submetida aos carregamentos típicos de fadiga, sobretudo quando há presença de defeitos pré-existentes nesta camada.</t>
  </si>
  <si>
    <t>22634-0</t>
  </si>
  <si>
    <t>Melhoria dos Procedimentos p/ Gerenciamento da Corrosão Externa de Dutos</t>
  </si>
  <si>
    <t>Esse projeto tem como objetivo desenvolver procedimentos experimentais e metodologias de avaliação da corrosão e da proteção catódica para estudar mecanismos de falhas de revestimento de dutos com proteção catódica intermitente e o alcance da proteção catódica em falhas de revestimento.</t>
  </si>
  <si>
    <t>22635-7</t>
  </si>
  <si>
    <t>Produção de asfaltos na rota GASLUB</t>
  </si>
  <si>
    <t>Identificar a melhor rota e condição para retificação do ODEC para ser utilizado como diluente de RASF para produção de CAP na REDUC e definir formulações para produção de asfaltos na rota GASLUB.</t>
  </si>
  <si>
    <t>22636-5</t>
  </si>
  <si>
    <t>ROSS - Digital Twin</t>
  </si>
  <si>
    <t>O objetivo do projeto é, com base no software aberto de análise rotodinâmica ROSS, criar um conjunto de ferramentas para a construção de modelos baseados em dados medidos em tempo real. Estes dados podem ser dados de processo como pressão, temperatura, vazão etc. e dados de vibração dos equipamentos.</t>
  </si>
  <si>
    <t>22640-7</t>
  </si>
  <si>
    <t>Aumento de confiabilidade em VRUs</t>
  </si>
  <si>
    <t>O projeto tem como objetivo o desenvolvimento de metodologias e ferramentas que auxiliem o monitoramento e diagnóstico da Unidade Recuperadora de Vapor (Vapor Recovery Unit - VRU) que possui como principal equipamento o compressor de parafusos.</t>
  </si>
  <si>
    <t>22641-5</t>
  </si>
  <si>
    <t>Cargas alternativas no coqueamento retardado</t>
  </si>
  <si>
    <t>Avaliar a influência do processamento de processamento de cargas de menor valor agregado (óleo decantado do FCC, Resíduo Asfáltico e Extrato aromático, por exemplo) em unidades de coqueamento retardado (UCR) no perfil de rendimentos e qualidade de produtos. Bem como estimar vetores representativos do processamento dessas cargas para uso nos sistemas de planejamento de ativos do refino.</t>
  </si>
  <si>
    <t>22644-9</t>
  </si>
  <si>
    <t>FlatFish Fase 3B ¿ Desenvolvimento e testes de validação de novas funcionalidades avançadas</t>
  </si>
  <si>
    <t>O objetivo principal desta fase do projeto FlatFish visa permitir aos pesquisadores testarem e aprimorarem algoritmos e métodos desenvolvidos durante as fases anteriores de desenvolvimento do projeto do FlatFish (3, 2 e 1), em dois ambientes relevantes: o primeiro sendo um ambiente controlado semelhante a águas rasas perto da costa, e o segundo um ambiente operacional offshore, com dois cenários, águas rasas e profundas.</t>
  </si>
  <si>
    <t>SHELL;PETROBRAS</t>
  </si>
  <si>
    <t>22645-6</t>
  </si>
  <si>
    <t>Tecnologias para Redução de Emissões Fugitivas de Metano no Upstream</t>
  </si>
  <si>
    <t>Desenvolver tecnologias de detecção e quantificação das emissões fugitivas de metano com foco ao ambiente offshore com a finalidade de redução das emissões desse gás de efeito estufa. A redução das emissões fugitivas de metano será guiada pelo método recomendado pelos órgãos ambientais de detecção e reparo (LDAR, Leak detection and repair), com tecnologias disruptivas e capazes de serem implantadas no upstream.</t>
  </si>
  <si>
    <t>22646-4</t>
  </si>
  <si>
    <t>Predição da deposição em trocadores de calor</t>
  </si>
  <si>
    <t>O objetivo principal do projeto é obter ferramentas que auxiliem a operação das unidades de refino a reduzir a formação de depósitos (fouling) em trocadores de calor. As ferramentas a serem obtidas são: - modelo deposicional robusto com erros inferiores aos disponíveis na literatura; - metodologia laboratorial para medição do Rf (resistência ao fouling) de cargas.</t>
  </si>
  <si>
    <t>22647-2</t>
  </si>
  <si>
    <t>Implantar metodologia para medição de NORM em campo reduzindo o tempo de medição</t>
  </si>
  <si>
    <t>Implantar metodologia para medição da atividade específica in situ de rejeitos radioativos acondicionados em tambores, nas áreas operacionais, utilizando equipamentos portáteis, sem a necessidade de retirada de amostras e envio para realização de análises em laboratórios.</t>
  </si>
  <si>
    <t>22648-0</t>
  </si>
  <si>
    <t>Fluorescência a Laser para a caracterização de óleo e efluente em áreas marinhas</t>
  </si>
  <si>
    <t>Avaliar e adaptar para uso na PETROBRAS a tecnologia HLIF (Hyper-Spectral LiDAR Fluorosensor) para a caracterização qualitativa e quantitativa de óleo, água produzida e outros efluentes (misturas óleo-água-produtos químicos) na superfície e na coluna d¿água, assim como avaliações de qualidade da água; com operação e disponibilização de resultados autônoma, em tempo real.</t>
  </si>
  <si>
    <t>22649-8</t>
  </si>
  <si>
    <t>ADEQUAÇÃO DA ÁGUA DE LAVAGEM NA U-262 DA REVAP</t>
  </si>
  <si>
    <t>Diagnosticar através de simulação de CFD a eficiência de distribuição de água de lavagem da unidade industrial de HTD U-262 da REVAP e, ao final, avaliar a proposição de novos arranjos de processo e/ou dispositivos que possam elevar o percentual de efetividade de dispersão.</t>
  </si>
  <si>
    <t>22650-6</t>
  </si>
  <si>
    <t>Padrões de ciclos em poços a partir de perfis de imagem e de rocha utilizando-se Inteligência Artificial</t>
  </si>
  <si>
    <t>22651-4</t>
  </si>
  <si>
    <t>Efeito do teor de aromáticos da GAV na compatibilidade com elastômeros</t>
  </si>
  <si>
    <t>Avaliação da compatibilidade da gasolina de aviação (GAV) com diferentes teores de aromáticos com materiais elastoméricos novos e envelhecidos em laboratório conforme procedimento da fase 1 da norma ASTM D7826 (Evaluation of New Aviation Gasolines and New Aviation Gasoline Additives)</t>
  </si>
  <si>
    <t>22652-2</t>
  </si>
  <si>
    <t>Estratégias para quantificação de incertezas inversão FWI</t>
  </si>
  <si>
    <t>22654-8</t>
  </si>
  <si>
    <t>Estudos sobre Deposições Carbonáticas e Asfálticas em Tubulações e Dispositivos de Controle de Influxo</t>
  </si>
  <si>
    <t>O presente trabalho estuda experimentalmente a severidade de depósitos inorgânicos (carbonato de cálcio) e orgânicos (asfaltenos) em tubulações e dispositivos de controle de influxo (DCIs). As condições de ensaio contemplam diferentes fluidos, condições termodinâmicas e de escoamentos. Experimentos para avaliar a eficácia de agentes químicos como forma à inibição da formação de deposição carbonática e asfáltica e sua remoção por lavagem em tubulações e dispositivos também são executados.</t>
  </si>
  <si>
    <t>22655-5</t>
  </si>
  <si>
    <t>Otimização do tempo de preparo de amostras de rocha para ensaios laboratoriais</t>
  </si>
  <si>
    <t>Desenvolver e implantar nova metodologia de limpeza de amostras  (amostra laterais e plugues) de rochas baseada em fluido de novo limpeza desenvolvido pelo CENPES que reduzirá o temp ode limpeza de óleo e sais das amostras para fins de ensaios laboratoriais em especial petrofísicos.</t>
  </si>
  <si>
    <t>22656-3</t>
  </si>
  <si>
    <t>Soldabilidade e Integridade do Ponto Triplo de Tubos MLP (Mechanically Lined Pipe)</t>
  </si>
  <si>
    <t>Estudar a soldabilidade do aço C-Mn, da liga 625 e consumíveis de soldagem (CRA), na região do "ponto triplo" dos tubos MLP com os objetivos: identificar os parâmetros de controle do processo; evitar a ocorrência de trincamento (e.g. varestraint); evitar a abertura ("gap") entre o liner e o aço C-Mn próximo ao ponto triplo; evitar descontinuidades que possam surgir no ponto triplo durante a contração da solda de selagem; conhecer e correlacionar as tensões residuais na região do ponto triplo.</t>
  </si>
  <si>
    <t>22657-1</t>
  </si>
  <si>
    <t>Desenvolvimento de Processo para a Produção de Biohitano a partir da Vinhaça e da Torta de Filtro gerados durantre o Processo de Produção de Bioetanol da Cana de Açúcar</t>
  </si>
  <si>
    <t>O presente projeto propõe o desenvolvimento e aumento de escala (piloto) do processo de produção de biohitano (biogás rico em hidrogênio), considerando os principais produtos da digestão anaeróbia (biogás, biometano e biohidrogênio) a partir da vinhaça e da torta de filtro que são resíduos do processo de produção de etanol da cana de açúcar. Diferentes fontes de inóculos, estratégias de pré-tratamentos e operações de biorreatores serão avaliadas, incluindo os testes em planta piloto.</t>
  </si>
  <si>
    <t>PRODUÇÃO DE BIOGÁS</t>
  </si>
  <si>
    <t>UNICAMP - Laboratório de Genômica e Expressão do Instituto de Biologia</t>
  </si>
  <si>
    <t>22658-9</t>
  </si>
  <si>
    <t>Planta Piloto U-144</t>
  </si>
  <si>
    <t>Implementar instalação de um segundo forno indutivo na Planta Piloto U-144, existente na SIX, para maior controle e estabilidade no aquecimento da carga da unidade</t>
  </si>
  <si>
    <t>22659-7</t>
  </si>
  <si>
    <t>Planta Piloto U-2325</t>
  </si>
  <si>
    <t>Reativação da planta piloto U-2325, localizada na SIX, para viabilzar o desenvolvimento de pesquisa na área de desasfaltação e aquisição de dados de composição e eficiência de separação para as correntes de petróleo do Pré-Sal e possíveis novas correntes de origem renovável.</t>
  </si>
  <si>
    <t>22660-5</t>
  </si>
  <si>
    <t>SISTEMA DE AVALIAÇÃO DA INTEGRIDADE DOS REVESTIMENTOS POLIMÉRICOS INTERNOS DE DUTOS "TOPSIDE" DE FPSO ATRAVÉS DE TÉCNICAS NÃO DESTRUTIVAS  ¿  SAIREP</t>
  </si>
  <si>
    <t>Desenvolver um sistema de monitoramento contínuo, que possa identificar a evolução dos danos de desplacamento dos revestimentos poliméricos internos de dutos ¿topside¿ de FPSO, ocasionados pela ação da água do mar, e assim, permitir o mapeamento de tais regiões com danos no revestimento polimérico e o monitoramento da perda de espessura do metal base. O desenvolvimento apoiará no sistema de controle e integridade das UEPS para tomadas de decisões no que tange a garantia do fluxo de produção.</t>
  </si>
  <si>
    <t>ISQ BRASIL INSTITUTO DE SOLDADURA E QUALIDADE LTDA.</t>
  </si>
  <si>
    <t>22661-3</t>
  </si>
  <si>
    <t>Desenvolvimento conceitual de uma Árvore de Natal Molhada Elétrica (eXT).</t>
  </si>
  <si>
    <t>O presente projeto de pesquisa e desenvolvimento tem como objetivo o desenvolvimento conceitual de uma Árvore de Natal Elétrica (eXT) para poços de petróleo e gás. 
Este conceito levará em conta a integração de subelementos em um sistema inovador de árvore de natal com sistema de controle 100% elétrico e interface para as funções elétricas de poço (completação elétrica) aplicados a condições operacionais de campos em águas profundas e ultra profundas.</t>
  </si>
  <si>
    <t>22662-1</t>
  </si>
  <si>
    <t>Elementos de barreira alternativos para abandono de poços submarinos</t>
  </si>
  <si>
    <t>Esta proposta tem por objetivo central desenvolver elementos de barreira alternativos que garantam a integridade futura de poços submarinos quando do seu abandono temporário e permanente. A pesquisa será desenvolvida em dois grandes estudos denominados de Rota 1 - Plugue de pellets de bentonita e Rota 2 - Fluido e-CSB verde.</t>
  </si>
  <si>
    <t>22663-9</t>
  </si>
  <si>
    <t>Partida de unidade de produção de olefinas C10-C13</t>
  </si>
  <si>
    <t>Desenvolvimento de processo produtivo de olefinas C10-C13 a partir da metátese de óleos vegetais e seus derivados com butenos utilizando catalisadores homogêneos para serem utilizadas como matéria prima de deteregentes e lubrificantes.</t>
  </si>
  <si>
    <t>22664-7</t>
  </si>
  <si>
    <t>Marlim 3 v2 - Composicional, trifásico, CO2 e ST</t>
  </si>
  <si>
    <t>Desenvolvimento de simulador de escoamento multifásico em regime transiente, contemplando as seguintes funcionalidades: modelagem de fluidos de forma composicional, modelagem de escoamento multifásico com escorregamento entre as fases água e óleo, modelagem de escoamento com altos teores de CO2, e modelagem de slugtracking em risers. O objetivo é atender demandas de simulação das fases de projeto e operação de maneira equiparável à realizada atualmente por softwares comerciais.</t>
  </si>
  <si>
    <t>22665-4</t>
  </si>
  <si>
    <t>Sistema de Tratamento e Monitoramento de Óleo de Mancais e Monitoramento e Selos</t>
  </si>
  <si>
    <t>Desenvolver com o uso de tecnologia 100% nacional um sistema constituído de um módulo de análise e tratamento de óleo dos mancais de equipamentos dinâmicos e de um módulo de monitoramento das temperaturas dos selos e dos fluidos de barreira  de bombas - full wireless - (SATOMeMTS-FW) , completo, de software aberto dentro do ambiente Petrobras, robusto, confiável e de baixo custo tanto de instalação quanto de manutenção.</t>
  </si>
  <si>
    <t>22666-2</t>
  </si>
  <si>
    <t>Incorporação de dados sísmicos referentes a geohazards no processo de otimização da malha de drenagem</t>
  </si>
  <si>
    <t>Aprimorar a metodologia de otimização da malha de drenagem, a qual consiste na otimização simultânea da quantidade, localização e comprimento de poços produtores e injetores, incorporando outras restrições de contorno, além daquelas que usualmente fazer parte do modelo de simulação de fluxo. 
A adição de restrições relacionadas a parâmetros relacionados a riscos geológicos (geohazards) e geomecânicos, aumentará a confiabilidade e robustez do processo de alocação de poços.</t>
  </si>
  <si>
    <t>22667-0</t>
  </si>
  <si>
    <t>Absorção de H2S por Solventes Eutéticos Profundos</t>
  </si>
  <si>
    <t>Avaliar solventes eutéticos profundos como prova de conceito quanto a capacidade de remoção de CO2 e H2S em gás natural.</t>
  </si>
  <si>
    <t>22668-8</t>
  </si>
  <si>
    <t>Análise de Integridade de Tubulações por meio da Teoria de Valores Extremos</t>
  </si>
  <si>
    <t>Este projeto de pesquisa tem como objetivo utilizar a teoria de valores extremos para dimensionar o número mínimo de pontos que devem ser inspecionados em um sistema de tubulação, assim como determinações da espessura mínima e vida remanescente.</t>
  </si>
  <si>
    <t>22669-6</t>
  </si>
  <si>
    <t>Desenvolvimento de Metodologia GCxGC-TOF com foco em Alquil-Esteranos</t>
  </si>
  <si>
    <t>O foco central desse projeto é o desenvolvimento de uma metodologia analítica que permita separar cromatograficamente esteranos e alquil
esteranos de hopanos e outras classes, com resolução superior à obtida pela cromatografia gasosa convencional. Para isso, será utilizada a
técnica de cromatografia gasosa bidimensional abrangente acoplada à espectrometria de massas por tempo de voo (GCxGC-TOFMS).
Também será realizado um estudo estatístico para identificar biomarcadores diferenciados.</t>
  </si>
  <si>
    <t>UERJ - Laboratório de Análises Ambientais</t>
  </si>
  <si>
    <t>22670-4</t>
  </si>
  <si>
    <t>Implementação comercial de sistema catalítico para aumento da produção de propeno em FCC</t>
  </si>
  <si>
    <t>Implementar sistema catalítico que promova o aumento do rendimento de  propeno no processo de craqueamento catalítico em leito fluidizado (FCC) em 10%p em relação ao rendimento do sistema catalítico atualmente usado com o aditivo a base de ZSM-5, ZOOM.</t>
  </si>
  <si>
    <t>22671-2</t>
  </si>
  <si>
    <t>Redução de Emissões de Metano em tochas no Upstream</t>
  </si>
  <si>
    <t>Desenvolver ferramentas para sensoriamento remoto e monitoramento das intensidades de emissão das tochas do upstream, e desenvolver ferramentas de diagnóstico e controle para menor volume de gás queimado e otimização da combustão.</t>
  </si>
  <si>
    <t>22672-0</t>
  </si>
  <si>
    <t>Reconhecimento de plays do Pré-Sal com o uso de modelos geoquímicos de migração</t>
  </si>
  <si>
    <t>Reconhecimento dos elementos e processos determinantes do sucesso exploratório (selos regionais para a migração, seções carreadoras, esquemas de migração, o papel de falhas e discordâncias, indicadores da sincronia dos processos, influência de cozinhas locais, entre outros).</t>
  </si>
  <si>
    <t>OUTROS</t>
  </si>
  <si>
    <t>22673-8</t>
  </si>
  <si>
    <t>GNUBR ¿ Grid Não Uniforme Petrobras</t>
  </si>
  <si>
    <t>Desenvolver formato de dados para volumes de modelos multiparamétricos e sísmicos a partir de grids não uniformes utilizando o método Non Uniform Rational B-Spline (NURBS).</t>
  </si>
  <si>
    <t>22675-3</t>
  </si>
  <si>
    <t>Novos recursos para ferramenta inteligente para gerenciamento e estratégia de reservatórios (RESSIM-FeatSTORMS)</t>
  </si>
  <si>
    <t>O presente projeto visa aperfeiçoar o uso de conhecimento e inteligência da engenharia de reservatórios nas estratégias de simulação e otimização de reservatórios de tal forma a introduzir tais estratégias em uma aplicação prática neste contexto. Assim, aumentar os rendimentos dos reservatórios e reduzir os custos computacionais desse processo.</t>
  </si>
  <si>
    <t>22676-1</t>
  </si>
  <si>
    <t>Desenvolvimento de Sistema robótico especialista para verificação de integridade de equipamentos verticais e Flexjoints ¿ JIRo Fase 2</t>
  </si>
  <si>
    <t>O objetivo deste projeto é, a partir dos resultados da Fase 1 do Projeto JIRo (ANP nº 20224-2) concluído em fevereiro de 2022, desenvolver, implementar, verificar e validar melhorias de projeto e novas capacidades de limpeza e inspeção de risers e umbilicais, para a tecnologia de um robô de inspeção -  FlexJoint Inspection Robot (JIRo), originalmente desenvolvida pelo SENAI e Shell.</t>
  </si>
  <si>
    <t>SENAI-SC;SENAI-BA</t>
  </si>
  <si>
    <t>SENAI-SC - Instituto SENAI de Inovação em Sistemas de Manufatura ;SENAI-BA - SENAI CIMATEC</t>
  </si>
  <si>
    <t>22677-9</t>
  </si>
  <si>
    <t>i-Concept JIP Fase 2</t>
  </si>
  <si>
    <t>REPSOL; EXXONMOBIL; SHELL</t>
  </si>
  <si>
    <t>O projeto visa incorporar ao modelo MBSME (Model-Based System Metaheuristic Engineering), desenvolvido e publicado na fase anterior, tecnologias para a redução das emissões de carbono e arquiteturas integradas para produção de energia limpa offshore. O projeto contempla uma pesquisa aplicada sobre as diversas tecnologias disponíveis para geração de energia renovável offshore, visando incorporar as tecnologias disponíveis e mapear os gaps tecnológicos a serem tratados em projetos futuros.</t>
  </si>
  <si>
    <t>22678-7</t>
  </si>
  <si>
    <t>Automação de Operações em Poços</t>
  </si>
  <si>
    <t>Desenvolver sistemas, metodologias e garantir a incorporação de iniciativas autônomas durante o processo de construção de poços.</t>
  </si>
  <si>
    <t>22679-5</t>
  </si>
  <si>
    <t>PREVENÇÃO E MITIGAÇÃO DAS PERDAS DE PRODUÇÃO</t>
  </si>
  <si>
    <t>Disponibilizar equipamentos concebidos em princípios de ação magnéticos / ultrassônicos para mitigação de incrustação inorgânica de fundo de poço, notadamente em cenários não contemplados por injeção química. Mapear a aplicabilidade de abraçadeiras magnéticas para mitigação de incrustações em instalações de superfície. Disponibilizar também robô para desobstrução de linhas de produção.</t>
  </si>
  <si>
    <t>22129-1</t>
  </si>
  <si>
    <t>Infraestrutura de equipamentos para avaliação de métodos de monitoramento permanente para estimativa de subsidência (AMPERES-COPPE)</t>
  </si>
  <si>
    <t>Objetivo Geral do Projeto:
O projeto objetiva aprimorar a capacitação do Laboratório de Ensaios de Campo e Instrumentação Professor Márcio Miranda Soares visando desenvolver um sistema piloto de medida de subsidência (por efeito da exploração de hidrocarbonetos em bacias sedimentares) que venha a ser utilizado no futuro em ambiente offshore.</t>
  </si>
  <si>
    <t>0712/2021</t>
  </si>
  <si>
    <t>22681-1</t>
  </si>
  <si>
    <t>Novas metodologias computacionalmente escaláveis para sísmica 4D orientado ao alvo em reservatórios do pré-sal</t>
  </si>
  <si>
    <t>O objetivo principal do projeto é pesquisar e desenvolver novas técnicas mais acuradas,  rápidas e com menor custo computacional, baseadas em Inversão de Forma de Onda Completa (FWI em inglês), para gerar imagens sísmicas 4D de reservatórios do pré-sal. Estas imagens seriam geradas frequentemente ao longo do período de produção, facilitando o gerenciamento dos reservatórios com confiança e economicidade, resultando no incremento dos volumes de hidrocarbonetos produzidos</t>
  </si>
  <si>
    <t>22682-9</t>
  </si>
  <si>
    <t>INTERCONEXÃO DE SIMULADORES EM TEMPO REAL ATRAVÉS DE REDES GEOGRÁFICAS DISTRIBUÍDAS (GD)</t>
  </si>
  <si>
    <t>Investigar a interoperabilidade de dois simuladores em tempo real (TR) para identificar e avaliar a limitação de simulações geograficamente distribuídas (GD). Os principais desafios decorrentes da implementação da simulação GD foram identificados como o método de interface e o meio de comunicação utilizado para a realização da interface. Essas questões serão abordadas para indicar o potencial e a capacidade de executar uma simulação GD com diferentes instalações de laboratórios TR.</t>
  </si>
  <si>
    <t>22684-5</t>
  </si>
  <si>
    <t>Digital Twin de Dutos Rígidos Submarinos (PipeTwin)</t>
  </si>
  <si>
    <t>22685-2</t>
  </si>
  <si>
    <t>UMOVe- Projeto de Embarcação Não-Tripulada Multifunção para Operações Offshore ¿ Fase 1</t>
  </si>
  <si>
    <t>Desenvolvimento do projeto de uma Embarcação Não Tripulada (USV) multi propósito, incluindo sua documentação e algoritmos de controle, para executar operações de resposta em situações de  emergência, lançamento, recuperação e rastreamento de veículos submarinos; realização de campanhas sísmicas, batimétricas, geoquímicas e físicas; bem como tarefas de logística e suporte ao manuseio de mangotes de transferência de óleo e transferência de carga no ambiente offshore.</t>
  </si>
  <si>
    <t>22686-0</t>
  </si>
  <si>
    <t>DELFOS 2 -  Desenvolvimento de novas funcionalidades (processos, dados e modelos) na ferramenta computacional de dimensionamento da demanda determinística e estocástica de serviços</t>
  </si>
  <si>
    <t>O projeto tem como objetivo a continuidade do desenvolvimento da ferramenta computacional DELFOS, sistema para o dimensionamento da demanda de ferramentas e linhas de serviços para a construção de poços marítimos.</t>
  </si>
  <si>
    <t>22687-8</t>
  </si>
  <si>
    <t>Cronoweb Materiais 2 - Desenvolvimento de novas funcionalidades (processos, dados e modelos) de planejamento e alocação da demanda de materiais</t>
  </si>
  <si>
    <t>O projeto tem como objetivo a continuidade do desenvolvimento da ferramenta computacional CRONOWEB Materiais, ferramenta com capacidade para apresentar detalhamento dos escopos dos poços e dimensionamento dos materiais necessários para a construção de poços marítimos.</t>
  </si>
  <si>
    <t>22688-6</t>
  </si>
  <si>
    <t>Petrologia de Rochas Lamíticas</t>
  </si>
  <si>
    <t>O objetivo principal é a aplicação das facilidades analíticas do equipamento FIB/SEM, em funcionamento na Universidade Federal do Rio Grande do Sul (UFRGS), para a análise de amostras geológicas (lamitos). Envolve a tecnologia de preparação das amostras e a definição dos parâmetros de obtenção, processamento e interpretação das imagens e dados composicionais.</t>
  </si>
  <si>
    <t>22689-4</t>
  </si>
  <si>
    <t>ToT - Software para verificação digital de databooks</t>
  </si>
  <si>
    <t>Esta proposta visa o estudo e o desenvolvimento de software inteligente para avaliação de Databooks de fabricação e construção e
montagem. De forma mais precisa, apresenta-se a proposta através de três linhas mestras, as quais agregam os sistemas que resultarão
nos três entregáveis, objetivos deste trabalho, e descritos a seguir.</t>
  </si>
  <si>
    <t>22690-2</t>
  </si>
  <si>
    <t>CORE SUB</t>
  </si>
  <si>
    <t>Sistema para otimizar o planejamento tático dos recursos críticos da SUB.</t>
  </si>
  <si>
    <t>22691-0</t>
  </si>
  <si>
    <t>Implantação e valoração do BR-SmartData</t>
  </si>
  <si>
    <t>Identificação antecipada das falhas, evitando a indisponibilidade dos equipamentos e processos críticos das UEPs e consequentemente as perdas de produção associadas a estes eventos</t>
  </si>
  <si>
    <t>22692-8</t>
  </si>
  <si>
    <t>FFS-Flex-Danos</t>
  </si>
  <si>
    <t>Examinar as consequências de danos de vários tamanhos e morfologias em dutos flexíveis, desde marcas de faca e rasgos até perdas extensas por abrasão em capa externa e fita de alta resistência de trechos de flowlines e risers de fundo</t>
  </si>
  <si>
    <t>22693-6</t>
  </si>
  <si>
    <t>Processamento sônico e novas aplicações</t>
  </si>
  <si>
    <t>Desenvolver algoritmos de processamento de perfil sônico VP e VS com aumento de resolução vertical; imagamento profundo de fraturas; cálculo de porosidade em rochas inconsolidadas; cálculo de razão de aspecto usando modelos de física de rochas; e estimativa de permeabilidade via onda stoneley.</t>
  </si>
  <si>
    <t>22694-4</t>
  </si>
  <si>
    <t>Disponibilização kernels e migração elástica 2D em GPUs</t>
  </si>
  <si>
    <t>Propõe-se entregar um algoritmo capaz de realizar migração elástica 2D, utilizando a equação elástica da onda aplicada a dados multi-componentes. Espera-se atingir um algoritmo de alta performance a partir do porte dos códigos para linguagem CUDA, em GPUs.</t>
  </si>
  <si>
    <t>22695-1</t>
  </si>
  <si>
    <t>Pront</t>
  </si>
  <si>
    <t>22696-9</t>
  </si>
  <si>
    <t>Estudo de viabilidade ambiental de parques eólicos offshore e sua interface com os impactos da indústria de petróleo e gás</t>
  </si>
  <si>
    <t>O principal objetivo deste projeto consiste em avaliar as interfaces entre os impactos da indústria eólica offshore e da atividade de Exploração &amp; Produção de Óleo e Gás nos contextos social, econômico, cultural, ambiental e tecnológico, visando avaliar as particularidades e sinergias entre as fontes bem como gerar subsídios de alto nível para o processo de planejamento energético nacional</t>
  </si>
  <si>
    <t>22697-7</t>
  </si>
  <si>
    <t>Avaliação do impacto dos combustíveis automotivos na qualidade do ar com o uso de modelo atmosférico</t>
  </si>
  <si>
    <t>Estudar a emissão de poluentes primários (gases e partículas) e os processos envolvidos na formação de poluentes secundários na atmosfera, como o ozônio e as partículas finas e ultrafinas, em diferentes cenários de emissão, considerando a heterogeneidade da frota veicular e diferentes combustíveis e composições, usando um laboratório móvel e modelos de emissão e transporte químico de última geração, que operarão em ciclo contínuo durante a maior parte do tempo de execução do projeto.</t>
  </si>
  <si>
    <t>22698-5</t>
  </si>
  <si>
    <t>Análise de Zonas de By-pass turbidíticas através da Modelagem Estratigráfica</t>
  </si>
  <si>
    <t>Validação do algoritmo de by-pass em simulador estratigráfico 3D que proporcione: (1) Previsão volumétrica das fácies reservatório que seguem para jusante em sistemas turbidíticos de taludes íngremes; (2) Previsão quantitativa da deposição de fácies selantes nas zonas de by-pass e seu potencial selante em trapas estratigráficas e mistas.</t>
  </si>
  <si>
    <t>22699-3</t>
  </si>
  <si>
    <t>Modelagem Estrutural de Alta Resolução em Sistemas de Falhas Segmentados no Pré-sal</t>
  </si>
  <si>
    <t>Investigar os processos de formação e evolução de sistemas segmentados de falhas no Pré-sal, além de incorporar de complexidades derivadas desses processos em modelos estruturais mais robustos e de mais detalhes.</t>
  </si>
  <si>
    <t>22700-9</t>
  </si>
  <si>
    <t>SSGL (Separação Submarina Gás-Líquido) para Gerenciamento de Correntes Produzidas.</t>
  </si>
  <si>
    <t>O objetivo principal é o desenvolvimento do SSGL (Separador Submarino Gás-Líquido), para gerenciamento de correntes produzidas em campos offshore. A grande contribuição dessa tecnologia se refere ao aproveitamento de eventuais capacidades de processamento ociosas de plataformas de um mesmo campo, e/ou de campos adjacentes.</t>
  </si>
  <si>
    <t>22701-7</t>
  </si>
  <si>
    <t>Desenvolvimento e incorporação de soluções para aplicações de G&amp;G</t>
  </si>
  <si>
    <t>Desenvolvimento e implementação de soluções para problemas de G&amp;G, incluindo o desenvolvimento e disponibilização de funcionalidades dos programas de especialização da Exploração, sendo em sua maioria distribuídos no sistema SIGEO. 
Desta forma otimizando os processos de interpretação e análise G&amp;G, reduzindo o tempo de maturação dos projetos e garantindo assertividade nas decisões, através da incorporação contínua do conhecimento e pesquisa.</t>
  </si>
  <si>
    <t>22702-5</t>
  </si>
  <si>
    <t>LWD vs. WL: Perfis de Resistividade</t>
  </si>
  <si>
    <t>As comparações e implicações quantitativas na utilização dos perfis de resistividade do tipo "lateroperfis" com com os adquiridos durante a perfuração (LWD).</t>
  </si>
  <si>
    <t>22703-3</t>
  </si>
  <si>
    <t>Blockchain para pagamentos digitais</t>
  </si>
  <si>
    <t>Prover uma solução que possibilite maior transparência, rastreabilidade e confiabilidade no desembolso de recursos da Petrobras, em especial nos Investimentos Socioambientais (ISA), considerando a experimentação e adoção de tecnologias emergentes como blockchain e contratos inteligentes, com o desenvolvimento do ESG Token e de uma ferramenta de territorialização de registros.</t>
  </si>
  <si>
    <t>22704-1</t>
  </si>
  <si>
    <t>Melhoria nos processos de gerenciamento do acervo da bioestratigrafia</t>
  </si>
  <si>
    <t>Em relação à parte física do acervo, recuperar e resgatar dados informativos de procedência de lâminas e células bioestratigráficas; Em relação à parte lógica do acervo, inventariar tecnologias na área de automação de processos que sejam passíveis de serem usadas no controle do acervo e testar ferramentas tecnológicas, digitais e robóticas, para o controle do armazenamento e disponibilização dos dados das informações dos produtos.</t>
  </si>
  <si>
    <t>22705-8</t>
  </si>
  <si>
    <t>Ferramenta de automatização de interpretação de dados ultrassônicos acoplados com testes em prensa mecânica MTS</t>
  </si>
  <si>
    <t>Subsidiar o usuário da ferramenta na interpretação de ensaios acoplados acústico-geomecânicos, provendo agilidade na etapa de interpretação de ensaios em laboratório.</t>
  </si>
  <si>
    <t>22706-6</t>
  </si>
  <si>
    <t>Composição Química e Cinética de Geração de Petróleo em Altas Pressões e Temperaturas</t>
  </si>
  <si>
    <t>Determinação de modelos cinéticos de geração de gás em elevados níveis de maturação térmica (Ro&gt;1,1-1,3) utilizando dados derivados de pirólise em sistema aberto e fechado.</t>
  </si>
  <si>
    <t>22707-4</t>
  </si>
  <si>
    <t>Caracterização aprimorada de fluidos de reservatórios</t>
  </si>
  <si>
    <t>Desenvolvimento metodológico para avaliação do comportamento termodinâmico de fluidos de reservatórios, visando: melhorar a precisão dos dados laboratoriais; incorporar um protocolo seguro para ensaio em alta pressão automatizado e aprimorar a descrição da distribuição dos componentes em frações de petróleo obtidas por microdestilação</t>
  </si>
  <si>
    <t>22708-2</t>
  </si>
  <si>
    <t>Atenuação de Múltiplas Internas pelo Método Marchenko Adaptado</t>
  </si>
  <si>
    <t>O objetivo do projeto é utilizar algoritmos e soluções Marchenko para o desenvolvimento de uma aplicação de processamento spismico capaz de modelar as múltiplas internas, em especial para os objetivos do pré-sal.</t>
  </si>
  <si>
    <t>22709-0</t>
  </si>
  <si>
    <t>Integração da programação do refino com o digital twin</t>
  </si>
  <si>
    <t>O objetivo do projeto é integrar as informações da ferramenta de scheduling utilizada pela programação do refino com o digital twin.</t>
  </si>
  <si>
    <t>22710-8</t>
  </si>
  <si>
    <t>Caracterização geoquímica do poço estratigráfico 2-ANP-6-MT, Bacia dos Parecis: Implicações na Avaliação de Sistemas Petrolíferos</t>
  </si>
  <si>
    <t>Avaliar os elementos do sistema petrolífero na Bacia do Parecis a fim de subsidiar potenciais projetos exploratórios na região. As análises geoquímicas que serão realizadas a partir de testemunhos do poço 2-ANP-6-MT irão subsidiar o conhecimento do potencial gerador das camadas de folhelhos atravessados.</t>
  </si>
  <si>
    <t>22711-6</t>
  </si>
  <si>
    <t>Ultra MVM - Medição de Vazão Multifásica baseada em Ultrassom</t>
  </si>
  <si>
    <t>O objetivo principal é desenvolver e instalar em sete poços medidores de vazão multifásica (MVM) do tipo não intrusivo, não invasivo, clamp-on em dutos rígidos, comissionado e aplicado no campo, a ser usado a montante do header de produção.</t>
  </si>
  <si>
    <t>22712-4</t>
  </si>
  <si>
    <t>Caverna offshore em rocha salina para estocagem.</t>
  </si>
  <si>
    <t>Avaliar conceito em prova do uso de caverna em rocha salina offshore para a estocagem na indústria do petróleo em cenários de casos visando o aumento do fator de recuperação do reservatório e assegurar a produção do campo.</t>
  </si>
  <si>
    <t>ESTOCAGEM SUBTERRÂNEA DE GÁS NATURAL OU ESTOCAGEM GEOLÓGICA DE GÁS NATURAL</t>
  </si>
  <si>
    <t>22713-2</t>
  </si>
  <si>
    <t>Avaliação do uso de Gliders para extração de sismos</t>
  </si>
  <si>
    <t>Avaliar se a aquisição de dados por Gliders como parte do Projeto de Monitoramento da Paisagem Acústica Submarina da Bacia de Santos (PMPAS-BS), agregará informações úteis ao monitoramento da sismicidade offshore.</t>
  </si>
  <si>
    <t>22714-0</t>
  </si>
  <si>
    <t>Novas tecnologias para automação de processos analíticos envolvidos na caracterização de fluidos</t>
  </si>
  <si>
    <t>Ganho em capacidade de produção, redução de tempo dedicado por recursos humanos (HH) nos ensaios abrangidos e maior eficiência de digitalização dos dados gerados através de estudos de experimentação e otimização estratégica de metodologias defasadas envolvidas na caracterização de fluidos, com ênfase na automação dos processos analíticos.</t>
  </si>
  <si>
    <t>22715-7</t>
  </si>
  <si>
    <t>Screening e Validação de Dados Geoquímicos do GeoqWin</t>
  </si>
  <si>
    <t>O objetivo visa o saneamento dos resultados presentes no visualizador Geoqwin, através de um screening e validação dos dados de geoquímica.</t>
  </si>
  <si>
    <t>22716-5</t>
  </si>
  <si>
    <t>Software para Avaliações de Adequação-ao-Uso (FFS)</t>
  </si>
  <si>
    <t>Disponibilizar às diversas equipes que atuam com avaliações e gestão de integridade um aplicativo em ambiente web para sistematizar a avaliação de integridade estrutural (adequação-ao-uso) de equipamentos estáticos, tubulações e dutos, em conformidade com as normas API 579-1/ASME FFS-1; BS 7910; ASME BPVC I, II e VIII; ASME B31.3; ASME B31.4; ASME B31.8 e ASME B31G.</t>
  </si>
  <si>
    <t>22076-4</t>
  </si>
  <si>
    <t>Estabelecimento de infraestrutura para avaliar o desenvolvimento de dispositivos solares fotovoltaicos inovadores, otimizados para as condições de sobreirradiância predominantes no Brasil.</t>
  </si>
  <si>
    <t>Preparação e adequação da infraestrutura do Laboratório de Energia Solar Fotovoltaica da Universidade Federal de Santa Catarina em Florianópolis-SC para o desenvolvimento de células e módulos solares fotovoltaicos inovadores, que tenham a capacidade de converter em energia elétrica a maior fração possível da irradiância solar disponível em função da distribuição da irradiação (sobreirradiância) predominante nas distintas regiões do Brasil.</t>
  </si>
  <si>
    <t>UFSC - Laboratório Fotovoltaica-UFSC</t>
  </si>
  <si>
    <t>0107/2022</t>
  </si>
  <si>
    <t>22717-3</t>
  </si>
  <si>
    <t>Desenvolvimento e avaliação de dispositivos solares fotovoltaicos otimizados para as condições de sobreirradiância predominantes no Brasil.</t>
  </si>
  <si>
    <t>Desenvolvimento e avaliação de células e módulos solares fotovoltaicos inovadores, que tenham a capacidade de converter em energia elétrica a maior fração possível da irradiância solar disponível em função da distribuição da irradiação (sobreirradiância) predominante nas distintas regiões do Brasil.</t>
  </si>
  <si>
    <t>22718-1</t>
  </si>
  <si>
    <t>DESENVOLVIMENTO DE APLICAÇÕES PARA RESÍDUOS DA PRODUÇÃO DE ETANOL 2G E 1G</t>
  </si>
  <si>
    <t>Desenvolvimento de aplicação para resíduos da produção de etanol 2G; avaliação do impacto em balanço de CO2 e priorização estratégica dos resíduos da produção de etanol 1G</t>
  </si>
  <si>
    <t>22719-9</t>
  </si>
  <si>
    <t>Aumento da conversão de fundos em UFCCs através da utilização de Ítrio em sistemas catalíticos</t>
  </si>
  <si>
    <t>A atividade trata do desenvolvimento de catalisadores com o elemento químico Ítrio. Neste caso, ocorrerá a substituição total ou parcial de Lantânio como elemento químico de terras raras no catalisador. Resultados preliminares obtidos pelo parceiro tecnológico Albemarle Corporation indicaram que o Ítrio pode substituir o Lantânio com vantagem para atividade em diferentes tecnologias de produção de catalisador</t>
  </si>
  <si>
    <t>22720-7</t>
  </si>
  <si>
    <t>Implantação do planejamento multiplanta</t>
  </si>
  <si>
    <t>Implantar o planejamento multiplanta das refinarias de São Paulo e Rio de Janeiro, considerando a otimização da alocação de petróleos nas refinarias de São Paulo.</t>
  </si>
  <si>
    <t>22721-5</t>
  </si>
  <si>
    <t>Implementação do catalisador Denali pela tecnologia Topaz-Ametista (TAM-Denali)</t>
  </si>
  <si>
    <t>Desenvolver catalisador para conversão de fundos pela tecnologia Topaz-Ametista (TAM-Denali) com desempenho similar e de menor custo que o Denali.</t>
  </si>
  <si>
    <t>22722-3</t>
  </si>
  <si>
    <t>Smart Twin - Analisadores Virtuais</t>
  </si>
  <si>
    <t>Disponibilização de ferramentas para suportar a efetividade da predição de propriedades por meio do Digital Twin do refino: Validação inicial e contínua pela N16808 de forma automatizada; Reavaliação do balanço de massa e do estado estacionário.</t>
  </si>
  <si>
    <t>22723-1</t>
  </si>
  <si>
    <t>Prospecção Power from Shore</t>
  </si>
  <si>
    <t>Formulação de plano de desenvolvimento tecnológico para superação de limitações técnicas e identificação de cenários de aplicação de tecnologia de eletrificação de plataformas a partir de energia elétrica transmitida desde a costa (power from shore) até as unidades flutuantes de produção, visando atender metas de descarbonização e ampliar a disponibilidade de energia elétrica offshore.</t>
  </si>
  <si>
    <t>22724-9</t>
  </si>
  <si>
    <t>Novo Conceito Estrutural de Cascos de FPSOs - Robot Friendly</t>
  </si>
  <si>
    <t>Concepção de estruturas com as paredes internas dos tanques de carga sem obstáculos para possibilitar que as atividades necessárias possam ser automatizadas. Portanto, o projeto se baseia na eliminação dos enrijecedores nas paredes laterais, teto e no fundo dos tanques de óleo; e na substituição dos painéis enrijecidos nestas posições por chapas sanduíches, compostas por chapas de aço externas e recheio de concreto ou argamassa de cimento.</t>
  </si>
  <si>
    <t>22725-6</t>
  </si>
  <si>
    <t>Redução de intercorrências no sistema de MEG em UTGs pelo processamento de gás do Pré-Sal</t>
  </si>
  <si>
    <t>Aumento da eficiência operacional de Sistemas de MEG de plantas de tratamento de gás obtida pela redução de paradas não programadas, aumento da disponibilidade das UTGs e melhora de seu resultado financeiro.</t>
  </si>
  <si>
    <t>22726-4</t>
  </si>
  <si>
    <t>Definição de protocolos para aquisição de imagens de microfósseis e outros materiais ao microscópio Confocal</t>
  </si>
  <si>
    <t>Definição de protocolos de aquiisição e tratamento de imoagens 2D e 3D de microfósseis, inclusões fluidas e outros materiais ao Confocal Laser Scanning Microscopy (CLSM)</t>
  </si>
  <si>
    <t>22727-2</t>
  </si>
  <si>
    <t>Aplicação de adsorventes inovadores para remoção de contaminantes sulfurados</t>
  </si>
  <si>
    <t>Desenvolvimento de novos materiais micro ou mesoporosos, compostos por redes de coordenação, com capacidade de remover compostos sulfurados presentes em corrente de gás ácido gerada em processos de UTGs.</t>
  </si>
  <si>
    <t>22728-0</t>
  </si>
  <si>
    <t>Desenvolvimento e Implantação de novas funcionalidades para o FoulingTR</t>
  </si>
  <si>
    <t>Desenvolvimento de modelo para trocador do tipo Heatric e Compabloc e sua disponibilização para uso no FoulingTR.
Integração do FoulingTR com o HEX (aplicativo desenvolvido pela UN-ES, para estimar o tempo de campanha do trocador de calor).</t>
  </si>
  <si>
    <t>22729-8</t>
  </si>
  <si>
    <t>Modelagem Viscoelástica 3D</t>
  </si>
  <si>
    <t>Desenvolvimento de rotina para simulação sísmica 3D para geração de sismogramas envolvendo a efeitos inelásticos, a qual será disponibilizada na ferramenta corporativa Websintesi.</t>
  </si>
  <si>
    <t>22730-6</t>
  </si>
  <si>
    <t>Estimativa de Incertezas Nominais em Propriedades Elásticas</t>
  </si>
  <si>
    <t>Rotina para estimativa das incertezas mínimas das propriedades Vp, Vs e densidade a partir da frequência dominante, geometria de aquisição e campo de velocidade, tendo como objetivo mensurar incertezas e ter uma métrica para mitigação de riscos exploratórios.</t>
  </si>
  <si>
    <t>22731-4</t>
  </si>
  <si>
    <t>Desenvolvimento zeólita ZSM-5 de maior acessibilidade para aumento de propeno</t>
  </si>
  <si>
    <t>Estudar duas rotas distintas de geração de mesoporos na zeólita ZSM-5, a fim de melhorar o desempenho catalítico na aplicação de produção de propeno em unidades de craqueamento catalítico (FCC). Com este projeto, pretende-se determinar uma rota otimizada do aumento do tamanho dos poros da zeólita ZSM-5, de forma a se ter mesoporos conectados aos microporos da estrutura. Com isso, espera-se um aumento da seletividade a propeno nas reações de craqueamento catalítico.</t>
  </si>
  <si>
    <t>22732-2</t>
  </si>
  <si>
    <t>Corrosão em alta temperatura de cortes de petróleos do pré-sal</t>
  </si>
  <si>
    <t>Realizar ensaios em autoclave a partir de cortes destilados de petróleos do pré-sal para medição de taxa de corrosão em diferentes metalurgias. Nos cupons de aço carbono, serão feitas análises de microscopia, com diferentes técnicas, para observar quais espécies podem estar participando do processo corrosivo, se houver.</t>
  </si>
  <si>
    <t>22733-0</t>
  </si>
  <si>
    <t>Desenvolvimento de Metodologia para determinação de indicadores de confiabilidade e integridade a serem incorporados à ferramenta Selepoço e implementação de ferramenta computacional para determiná-los e fornecê-los ao Selepoço.</t>
  </si>
  <si>
    <t>O objetivo deste projeto de P&amp;D é desenvolver uma ferramenta computacional que classifique diferentes configurações de poços offshore, sob os aspectos de confiabilidade de integridade, e transmita essa classificação ao sistema Selepoço.</t>
  </si>
  <si>
    <t>22734-8</t>
  </si>
  <si>
    <t>Pront 3 - Desenvolvimento de novas funcionalidades na ferramenta de gestão da prontidão de serviços de poços</t>
  </si>
  <si>
    <t>O projeto tem como objetivo a continuidade do desenvolvimento da ferramenta computacional PRONT, solução tecnológica desenvolvida anteriormente com capacidade de monitoramento da prontidão operacional de materiais e serviços para a construção de poços marítimos.</t>
  </si>
  <si>
    <t>22735-5</t>
  </si>
  <si>
    <t>Redução de paradas das URCO2 por eventos de espuma via especificação do carvão ativo</t>
  </si>
  <si>
    <t>Minimizar as ocorrências de eventos de espuma nas unidades de remoção de CO2 no UTGCAB através do estabelecimento de especificações técnicas do carvão ativo utilizado nos filtros de carvão dessas unidades.</t>
  </si>
  <si>
    <t>22736-3</t>
  </si>
  <si>
    <t>Aumento da conversão de fundos em FCC através da implementação de catalisador preparado com agentes porógenos</t>
  </si>
  <si>
    <t>A atividade de pesquisa tem por objetivo produzir novo sistema catalítico baseado na utilização de agentes porógenos na tecnologia JAM com o objetivo de implantação em unidade de craqueamento catalítico da Petrobras para aumento da conversão de fundos a Gasolina e Diesel</t>
  </si>
  <si>
    <t>22737-1</t>
  </si>
  <si>
    <t>Algoritmos para Integração Petro-Geofísica</t>
  </si>
  <si>
    <t>Elaboração e implantação de algoritmos que permitam a execução de fluxos de trabalho integrados de petrofísica e física de rocha para obtenção de modelos mais precisos de rochas reservatório, fluidos e suas interações. Permitindo um aprimoramento essencial para atividades de exploração e reservatório.</t>
  </si>
  <si>
    <t>22738-9</t>
  </si>
  <si>
    <t>APLICAÇÃO DE TÉCNICAS DE DIGITAL TWIN PARA DIGITALIZAÇÃO E GERENCIAMENTO DO FATOR HUMANO EM PLANTAS INDUSTRIAIS</t>
  </si>
  <si>
    <t>Criação de um gêmeo digital humano, por meio de um sistema capaz de  analisar e transformar sinais vitais em recurso para gestão de segurança e produtividade em tempo real, mensurável por meio das análises do estado de saúde do colaborador, a partir dos sinais vitais coletados por hardware e wearables intrinsecamente seguros, aplicação e integração a sistemas CAD/CAE 3D em operações do segmento de Biocombustíveis e Óleo e Gás.</t>
  </si>
  <si>
    <t>22739-7</t>
  </si>
  <si>
    <t>Medição de espessura por ultrassom a laser</t>
  </si>
  <si>
    <t>O objetivo geral do projeto é a pesquisa e o desenvolvimento de técnica de inspeção não destrutiva por ultrassom a laser para medição de espessura, sem contato e sem material acoplante, de parede de tubulações de aço carbono em condições operacionais, ou seja, sem tratamento superficial, sem limpeza e sem polimento, sem interrupção no transporte de fluidos, sujeitas a vibrações, em locais de difícil acesso e em geometrias complexas.</t>
  </si>
  <si>
    <t>22740-5</t>
  </si>
  <si>
    <t>Inteligência artificial aplicada a sistemas turbidíticos</t>
  </si>
  <si>
    <t>Desenvolver algoritmo de aprendizado de máquina para predição de sucessão de fácies turbidíticas.</t>
  </si>
  <si>
    <t>22741-3</t>
  </si>
  <si>
    <t>I. A. para Aquisição Geológica</t>
  </si>
  <si>
    <t>Elaboração e implementação de algoritmos de Inteligência Artificial para processos de Aquisição Geológica tais como predições de dados de sonda, uso de curvas em tempo, etc.</t>
  </si>
  <si>
    <t>22742-1</t>
  </si>
  <si>
    <t>Processos de Mineralização e Transformação Seletiva de CO2 em Rochas Basálticas  : Uma Abordagem modelagem-experimental em multi-escala</t>
  </si>
  <si>
    <t>Este projeto tem como objetivo o estudo do armazenamento de CO2 em reservatórios basálticos naturais. Nestes reservatórios, reações químicas podem ocorrer quando o CO2 é injetado, levando a sua mineralização em forma de carbonatos. Simulações moleculares em multiescala, experimentos em micromodelos e ensaios de nucleação e crescimento das rochas basálticas serão realizados afim de obter composições de reservatórios mais viáveis para o armazenamento de CO2.</t>
  </si>
  <si>
    <t>22743-9</t>
  </si>
  <si>
    <t>Qualidade compósitos pultrudados offshore</t>
  </si>
  <si>
    <t>Desenvolver modelo para otimização do processo de pultrusão para definição de variáveis essenciais e promoção de aumento de qualidade e confiabilidade dos perfis pultrudados</t>
  </si>
  <si>
    <t>22744-7</t>
  </si>
  <si>
    <t>Pront-ABAN - Desenvolvimento do sistema de Prontidão da Carteira de Abandono</t>
  </si>
  <si>
    <t>O projeto tem como objetivo desenvolver uma ferramenta para apoiar gestão da prontidão das atividades de abandono dos poços marítimos.</t>
  </si>
  <si>
    <t>22745-4</t>
  </si>
  <si>
    <t>Desenvolvimento do SMART SUPPLY para gestão de embarque de recursos em sondas marítimas.</t>
  </si>
  <si>
    <t>O projeto tem como objetivo elaborar uma solução computacional para apoiar o planejamento e a gestão de embarque e desembarque de
materiais e serviços relacionados as atividades de construção de poços marítimos.</t>
  </si>
  <si>
    <t>22746-2</t>
  </si>
  <si>
    <t>Otimização do procedimento para definição da criticidade a hidratos em poços</t>
  </si>
  <si>
    <t>Poços críticos em relação a hidratos são aqueles que podem formar bloqueios durante a retomada de produção. Para evitar estes eventos, procedimentos de prevenção baseados em troca de fluido são realizados. A criticidade pode ser definida a partir de ensaios laboratoriais, porém atualmente eles podem não refletir a realidade de campo. Assim, o objetivo deste projeto é tornar a avaliação realizada no CENPES mais próxima à realidade operacional.</t>
  </si>
  <si>
    <t>22747-0</t>
  </si>
  <si>
    <t>Inibidores de hidratos de baixa dosagem (LDHIs) para repartida de poços</t>
  </si>
  <si>
    <t>O objetivo deste projeto é fornecer um procedimento para avaliação de LDHIs nos cenários pré-sal a fim de reduzir custos de operação e problemas de logística associados. Para tanto, será desenvolvido um protocolo adequado de qualificação de LDHIs em laboratório e consulta ao mercado para avaliação da eficiência dos produtos atualmente disponíveis.</t>
  </si>
  <si>
    <t>22748-8</t>
  </si>
  <si>
    <t>Atualização dos modelos de HDT de óleo diesel e integração com simulador de processo</t>
  </si>
  <si>
    <t>Melhorar a previsão do desempenho das unidades de HDT de diesel através da incorporação nos modelos do comportamento de cargas provenientes do processamento de petróleo de pré-sal, do comportamento de cargas com perfil composicional para produção de 100% óleo diesel nas refinarias e incorporação da atividade de novos sistemas catalíticos. Esses modelos serão disponibilizados em uma versão stand-alone e serão integrada a Simulador de Processo.</t>
  </si>
  <si>
    <t>22749-6</t>
  </si>
  <si>
    <t>Smart Segmenter, biblioteca de segmentadores com deep learning para a plataforma integrada de rocha digital GeoSlicer.</t>
  </si>
  <si>
    <t>Aumentar o nível de automação de segmentação de imagens da indústria do petróleo em contexto geológico. Para tanto, serão selecionadas as metodologias em destaque na literatura incluindo modelos com redes neurais convolucionais e deep learning. As metodologias serão adicionadas a um catálogo de segmentadores dentro da ferramenta GeoSlicer de rocha digital. O que permitirá encontrar o melhor método para a segmentação em lote de várias imagens.</t>
  </si>
  <si>
    <t>22751-2</t>
  </si>
  <si>
    <t>Uso da tecnologia inovadora, MALDI-TOF MS, para identificação em tempo real de contaminantes bacterianos e biotipagem de cepas de S. cerevisiae em processo fermentativo industrial com potencial aumento da produção de etanol.</t>
  </si>
  <si>
    <t>O objetivo principal deste projeto é o de introduzir a técnica de espectrometria de massas MALDI-TOF-MS na rotina da indústria sucroalcooleira para o controle mais efetivo da fermentação, por meio da biotipagem de cepas comerciais e selvagens de S. cerevisiae e identificação, em tempo real (15 minutos), de diferentes Lactobacillus spp contaminantes</t>
  </si>
  <si>
    <t>22400-6</t>
  </si>
  <si>
    <t>Instalação de um centro de pesquisa em fermentação com foco no desenvolvimento e inovação de tecnologias que aumentam a eficiência dos processos de fermentação 1G, 2G e biogás</t>
  </si>
  <si>
    <t>O objetivo principal é prover melhorias nas instalações do laboratório, tornando-o  um centro de excelência em desenvolvimento e inovação de tecnologias que aumentam a eficiência dos processos de fermentação 1G, 2G, biogás e produção de renováveis. A partir disso, construir um ambiente de intensa colaboração entre setor público/ privado dando suporte à indústria na tomada de decisões e realização de ensaios para novas tecnologias potenciais.</t>
  </si>
  <si>
    <t>0164/2022</t>
  </si>
  <si>
    <t>22754-6</t>
  </si>
  <si>
    <t>EV-01596 Otimização da Ociosidade Frota de PLSVs</t>
  </si>
  <si>
    <t>O Objetivo é realizar estudos para melhorar as condições de manobrabilidade dos navios na região da baía de guanabara para reavaliar os limites operacionais atuais de entrada e saída do terminal e uma análise preliminar de risco que visa obter a identificação e listagem dos eventos de perigo associados às manobras e a sua classificação de acordo com o risco.</t>
  </si>
  <si>
    <t>22755-3</t>
  </si>
  <si>
    <t>EV-01929 Confiabilidade aplicada a inspeção UWILD</t>
  </si>
  <si>
    <t>O Objetivo é aplicar critérios de confiabilidade e risco para a gestão da conformidade legal naval nas instalações marítimas do E&amp;P durante a operação das unidades estacionárias de produção fixas e flutuantes.</t>
  </si>
  <si>
    <t>22756-1</t>
  </si>
  <si>
    <t>EV-01775 SITUA-PROSIM - Módulo de Intervenção automática em Linhas de Ancoragem</t>
  </si>
  <si>
    <t>O Objetivo deste projeto é desenvolver Ferramentas para Equilíbrio e Movimentação de Sistemas Ancorados: Procedimento automático para intervenção em linhas de ancoragem; Movimentação pagando/recolhendo linhas.</t>
  </si>
  <si>
    <t>22757-9</t>
  </si>
  <si>
    <t>EV-01609 Sistema NoMan para Inspeção de Tanques</t>
  </si>
  <si>
    <t>O Objetivo deste projeto é qualificar uma técnica de inspeção remota que usa tanto sensores a laser e óticas utilizando câmeras para escanear tanques de plataformas do tipo FPSO para realizar inspeções de tanques sem a entrada no espaço confinado.</t>
  </si>
  <si>
    <t>22758-7</t>
  </si>
  <si>
    <t>Envelhecimento, degradação e vida útil de compósitos utilizados na fabricação de tubos compósitos termoplásticos (TCPs)</t>
  </si>
  <si>
    <t>Entender e avaliar os comportamentos físico e mecânico de compósitos de matriz termoplástica de poli(fluoreto de vinilideno) (PVDF) com carga de fibra de carbono utilizados na fabricação de tubos compósitos (do inglês thermoplastic composite pipes ¿ TCPs) envelhecidos em fluidos de interesse da indústria de petróleo e gás.</t>
  </si>
  <si>
    <t>22759-5</t>
  </si>
  <si>
    <t>EV-00161 Visão computacional para inspeção e monitoramento da integridade de sistemas submarinos</t>
  </si>
  <si>
    <t>Desenvolver ferramentas de software e hardware, para inspeção e monitoramento de dutos flexíveis submarinos de escoamento da produção de óleo e gás, baseadas em técnicas de visão computacional e processamento de imagens para medir torções e deformações na capa externa dos dutos, de forma a inferir sua integridade</t>
  </si>
  <si>
    <t>22760-3</t>
  </si>
  <si>
    <t>Desenvolvimento de ferramenta de otimização em unidade de processamento de gás natural</t>
  </si>
  <si>
    <t>Estender o desenvolvimento do software SoraIA em um produto escalável e sustentável a ser implantado em Unidades de Processo da companhia, incorporando o uso de modelos baseados em dados (Machine Learning) no produto, além dos modelos fenomenológicos já incorporados, para a realização de controle e otimização de processos de alta complexidade; além de fornecer apoio técnico na implantação do sistema em Unidade de Processo definida pela área cliente.</t>
  </si>
  <si>
    <t>22761-1</t>
  </si>
  <si>
    <t>Desativação acelerada - Influência de composições de carga na desativação de catalisadores de HDT</t>
  </si>
  <si>
    <t>Estudar o impacto de diferentes cargas na desativação de catalisadores de HDT, por meio de experimentos de desativação acelerada e da análise e correlação de dados de composição da carga, distribuição de produtos hidrotratados e teor de coque formado.</t>
  </si>
  <si>
    <t>22762-9</t>
  </si>
  <si>
    <t>Análise de Confiabilidade do Cimento em Poços</t>
  </si>
  <si>
    <t>O principal objetivo do presente projeto é o desenvolvimento e implementação computacional de uma metodologia que permita fazer a análise da confiabilidade com relação a integridade estrutural da barreira de cimento utilizada em poços de petróleo.</t>
  </si>
  <si>
    <t>22763-7</t>
  </si>
  <si>
    <t>Estratégias e ferramentas computacionais para projeto de coluna de perfuração em poços de petróleo</t>
  </si>
  <si>
    <t>Este projeto tem como objetivo geral desenvolver estudos físicos e matemáticos sobre o comportamento da coluna de perfuração em diversas operações de construção de poços de petróleo, quais sejam: etapas de contato lateral coluna-poço, alargamento e testemunhagem; e com isso propor estratégias e ferramentas computacionais de análises para avaliação dos esforços estáticos e dinâmicos dos elementos tubulares que compõem a coluna, considerando lições aprendidas em poços semelhantes e dados aquisitad</t>
  </si>
  <si>
    <t>22764-5</t>
  </si>
  <si>
    <t>Dynasim UFAL - Modelagem computacional do comportamento de linhas de ancoragem, de produção e de alívio</t>
  </si>
  <si>
    <t>Aprimoramento do sistema computacional DYNASIM de modo a proporcionar uma melhor representatividade dos fenômenos físicos inerentes ao sistema de exploração de petróleo em águas profundas aliada à incorporação de ferramentas de análise e projeto de linhas de ancoragem, de produção e de alívio (DOOLINES), resultando em uma melhor confiabilidade dos resultados obtidos, o que reflete em maior segurança e menor custo associados ao projeto de linhas offshore.</t>
  </si>
  <si>
    <t>22765-2</t>
  </si>
  <si>
    <t>GoGas - Gestão de Movimentação e Controle de Estoque de Gás Natural
Plataforma única e regulada para contabilização de movimentação e estoque de gás natural proporcionando um ambiente seguro com controle e compartilhamento de informações, entre múltiplos agentes, em tempo real.</t>
  </si>
  <si>
    <t>Desenvolvimento de uma plataforma para controle das transações entre os diversos agentes envolvidos na cadeia do transporte do gás no Brasil.
Essa plataforma seguirá as regulações vigentes e terá como base a tecnologia blockchain, conhecida pela sua confiabilidade de registros dentro de uma rede com diversos atores.
Ela trará um alinhamento entre todos os agentes da cadeia do gás, inclusive com a ANP, totalmente auditável, fortalecendo a livre concorrência no mercado de gás natural.</t>
  </si>
  <si>
    <t>GOLEDGER TECNOLOGIA E PARTICIPACOES LTDA</t>
  </si>
  <si>
    <t>22767-8</t>
  </si>
  <si>
    <t>Desenvolvimento de módulo computacional para segmentação automática de texturas em perfis de imagem acústica baseada em técnicas de Deep Learning.</t>
  </si>
  <si>
    <t>Este projeto visa o desenvolvimento de metodologia baseada em arquiteturas de redes neurais convolucionais (CNN) capazes de reconhecer automaticamente, em perfis de imagem acústica, texturas e estruturas de origem geológica.</t>
  </si>
  <si>
    <t>22768-6</t>
  </si>
  <si>
    <t>DIME - Diagnostico Inteligente de Motores Elétricos: Uma solução inovadora de diagnóstico de falhas em motores elétricos baseado em Inteligência Artificial</t>
  </si>
  <si>
    <t>Desenvolvimento de um sistema de aquisição e processamento computacional customizável de alta resolução para diagnóstico de falhas em motores elétricos, utilizando inteligência artificial.</t>
  </si>
  <si>
    <t>SEVEN SCIENCE SYSTEMS LTDA</t>
  </si>
  <si>
    <t>UFES - Laboratório de Computação de Alto Desempenho - LCAD;UFES - Laboratório de Eletrônica de Potência e Acionamento Elétrico - LEPAC</t>
  </si>
  <si>
    <t>22769-4</t>
  </si>
  <si>
    <t>Ferramenta computacional OtimRota para síntese e projeto conceitual de arranjos otimizados para os componentes de sistemas submarinos, incorporando novos métodos de inteligência computacional e otimização colaborativa para elaboração de alternativas de valor para arranjos submarinos.</t>
  </si>
  <si>
    <t>Estudar, desenvolver e implementar novos métodos e algoritmos de inteligência computacional e otimização colaborativa aplicados à elaboração de alternativas de valor para arranjos de sistemas submarinos. Incorporar tais métodos em uma ferramenta computacional para a síntese e projeto conceitual de arranjos otimizados para os componentes de sistemas submarinos de produção.</t>
  </si>
  <si>
    <t>22770-2</t>
  </si>
  <si>
    <t>Sistema de análise e tratamento de óleo de mancais e monitoramento de temperaturas de selos - SATO-MTSS-FW</t>
  </si>
  <si>
    <t>Neste projeto de pesquisa serão desenvolvidos dois sistemas de monitoramento de equipamentos dinâmicos, sendo um módulo de análise e tratamento de óleo dos mancais e um módulo de monitoramento das temperaturas do sistema de selagem de bombas full wireless (SATO-MTSS-FW), completo, aberto, robusto, confiável e de baixo custo tanto de instalação quanto de manutenção.</t>
  </si>
  <si>
    <t>22771-0</t>
  </si>
  <si>
    <t>Sistemas Inteligentes de Otimização e Controle com o MPA</t>
  </si>
  <si>
    <t>Auxiliar a maximização da produção de óleo, minimizando a queima e respeitando as restrições impostas pelas características operacionais e o limite de queima estabelecido pelos órgãos governamentais.
Especificar, implementar e implantar pilotos de algoritmos de controle e automação para unidades de extração e refino de óleo e gás.
Avaliar a utilização e implementar novos recursos para adequação das ferramentas dos sistemas às demandas de otimização e implantação de novos algoritmos.</t>
  </si>
  <si>
    <t>22772-8</t>
  </si>
  <si>
    <t>Naval OpenFOAM - Aplicações de Mecânica dos Fluidos Computacional em Engenharia Naval</t>
  </si>
  <si>
    <t>O projeto objetiva criar e disponibilizar ferramental computacional para a obtenção de forças de vento e correnteza mais precisas e viabilizar a realização de simulações de CFD a partir de modelos já disponíveis nos programas Sstab e Dynasim. Maior compreensão dos fenômenos físicos será possível, além de redução de custos da ancoragem. É também esperada maior aderência entre as simulações dinâmicas das embarcações e a realidade observada nos sistemas de monitoração.</t>
  </si>
  <si>
    <t>22060-8</t>
  </si>
  <si>
    <t>Projeto de Apoio a Infraestrutura Laboratorial para o Ambiente de Supercomputação GPU e CPU para P&amp;D em Geofísica, Geologia e Engenharia de Reservatórios.</t>
  </si>
  <si>
    <t>Realizar o apoio técnico, tecnológico e suportes necessários para a realização das atividades de PD&amp;I que tem como base a HPC e garantir o funcionamento pleno da infraestrutura laboratorial de caráter estratégico para o ecossistema de pesquisa nacional denominada "Ambiente de Supercomputação GPU e CPU para P&amp;D em Geofísica, Geologia e Engenharia de Reservatórios" (ANP nº 1.012 de 05/09/18, publicado no DOU 05/09/18, página 63, plano de trabalho ANP nº 20.648-2) instalada no SENAI CIMATEC.</t>
  </si>
  <si>
    <t>0811/2021</t>
  </si>
  <si>
    <t>22773-6</t>
  </si>
  <si>
    <t>Predição de Integridade de Equipamentos por Inteligência Artificial</t>
  </si>
  <si>
    <t>A sistema visa responder:
A unidade está segura?
Tolerável conforme NR-13 e segurança das pessoas?
Quais são os equipamentos mais problemáticos?
Solução:
Trabalhar com dados estruturados e quantitativos de planilhas Excel
Linha do tempo com histórico (data) de inspeção e as falhas reincidentes por equipamento
Analisar integração com a visualização 3D da planta de processo verificando ocorrências de falha e distribuição dos equipamentos na plataforma.
Cálculo de Probabilidade de Falha</t>
  </si>
  <si>
    <t>UBIVIS LTDA</t>
  </si>
  <si>
    <t>22775-1</t>
  </si>
  <si>
    <t>Estudo de processos de corrosão e degradação em dutos flexíveis.</t>
  </si>
  <si>
    <t>Dar continuidade ao estudo teórico e experimental de processos de corrosão que potencialmente afetam dutos flexíveis, buscando validar as inferências feitas em testes laboratoriais com a análise de componentes removidos de operação submetidos a dissecação após o descomissionamento.</t>
  </si>
  <si>
    <t>UFRJ - Labcorr - Laboratório de Corrosão ;UFRJ - LPCM - Laboratório de Processamento e Caracterização de Materiais</t>
  </si>
  <si>
    <t>22476-6</t>
  </si>
  <si>
    <t>Atualização de infraestrutura do Labcorr para desenvolvimento de pesquisa aplicada - Estudo de processos de corrosão e degradação em dutos flexíveis.</t>
  </si>
  <si>
    <t>Ampliar e atualizar os recursos disponíveis no Laboratório de Corrosão da COPPE/UFRJ - Labcorr- com investimento em infraestrutura para o desenvolvimento de  atividades de P&amp;D voltados para os setores de óleo, gás e biocombustível.</t>
  </si>
  <si>
    <t>0112/2022</t>
  </si>
  <si>
    <t>22776-9</t>
  </si>
  <si>
    <t>Desenvolvimento de Ferramentas para Incorporação de Cenários de Operações de Mergulho Raso no Software Diver Scenery</t>
  </si>
  <si>
    <t>Desenvolvimento de uma ferramenta que permita o planejamento de operações de inspeção/manutenção em cenários de mergulho raso (DiverScenery).</t>
  </si>
  <si>
    <t>22777-7</t>
  </si>
  <si>
    <t>OD OBN Fase de Interação e testes com Flatfish (1B)</t>
  </si>
  <si>
    <t>Evolução do desenvolvimento do protótipos de nós de monitoramento sob demanda para solo marinho (OD OBN) para gravação contínua de dados sísmicos ativos e passivos e dados de deformação do leito marinho com custo competitivo e realização de testes de interação e comunicação com um AUV em ambiente controlado com águas rasas perto da costa e offshore em aguas profundas.</t>
  </si>
  <si>
    <t>22778-5</t>
  </si>
  <si>
    <t>SISTEMA ELÉTRICO DE CONTROLE DE FLUXO, MONITORAMENTO E SEGURANÇA PARA COMPLETAÇÃO DE POÇOS</t>
  </si>
  <si>
    <t>O objetivo do projeto é desenvolver um sistema totalmente elétrico para completação de poços incluindo uma válvula de segurança de fundo de poço (DHSV) e uma válvula de controle de fluxo (ICV), que garantam maior confiabilidade operacional comparativamente as válvulas hidráulicas atualmente usadas na indústria. A proposta contempla a construção de protótipos funcionais e a execução de testes de qualificação e confiabilidade.</t>
  </si>
  <si>
    <t>22680-3</t>
  </si>
  <si>
    <t>Projeto de infraestrutura para instalação e aquisição de equipamentos para laboratório de vibração e de sistemas integrados de poço em condições de fluxo e temperatura</t>
  </si>
  <si>
    <t>Inserção da operadora de petróleo SHELL ao plano de desenvolvimento de infraestrutura laboratorial do LQC ¿ Laboratório de Qualificação e Confiabilidade de Equipamentos de Perfuração, Completação e Produção aplicados a poços de petróleo no SENAI CIMATEC PARK para atender as demandas de testes e desenvolvimento de tecnologias da indústria de Óleo e Gás do Brasil, incluindo as condições do pré-sal</t>
  </si>
  <si>
    <t>0269/2022</t>
  </si>
  <si>
    <t>22674-6</t>
  </si>
  <si>
    <t>Laboratório de Testes de Compressores para CO2 Supercrítico</t>
  </si>
  <si>
    <t>Os objetivos deste projeto são: (1) desenvolver uma ferramenta computacional para otimizar compressores centrífugos operando com CO2 puro e misturas de CO2-CH4, (2) projetar e construir um compressor de teste para CO2 supercrítico, e (3) desenvolver e construir um aparato experimental para avaliar a performance do compressor de teste e validar a ferramenta computacional desenvolvida.</t>
  </si>
  <si>
    <t>0329/2022</t>
  </si>
  <si>
    <t>22782-7</t>
  </si>
  <si>
    <t>Desenvolver sistema semiautônomo, com foco em segurança através da identificação e alarmes de riscos à profissionais e instalações, bem como a redução de hh necessário à operação, contemplando percepção e supervisório para reconhecer e rastrear objetos, predizer trajetórias de movimentação de múltiplos agentes, além de manter compatibilidade com central de comandos usuais. O sistema será validado em campo, com operação dentro do envelope de normalidade a ser obtido pelo sistema proposto.</t>
  </si>
  <si>
    <t>22783-5</t>
  </si>
  <si>
    <t>Soft Robotics - Desenvolvimento de protótipo de sistema de inspeção de robôs moles</t>
  </si>
  <si>
    <t>O objetivo deste projeto é o desenvolvimento de uma nova abordagem de inspeção de ativos, validada com testes de dois conceitos de manipuladores baseados em robótica mole. O primeiro conceito é o Cobra para aplicações de inspeção em ambiente seco (ar) e o segundo conceito é o Tentaculo, para tarefas de inspeção submarinas. Ambos os conceitos serão baseados em conceitos em comum de arquitetura de controle, capacidade sensorial,  fundamentos de simulação computacional e framework robótico.</t>
  </si>
  <si>
    <t>22784-3</t>
  </si>
  <si>
    <t>Descarbonização pelo uso do biometano</t>
  </si>
  <si>
    <t>Desenvolver um modelo de negócio para o biometano e projeção de mercado até 2050, oferecendo suporte técnico, jurídico, regulatório e mercadológico para a introdução deste ativo energético como uma ferramenta para a redução das emissões no Cenpes e descarbonização do setor de petróleo e gás.</t>
  </si>
  <si>
    <t>BIOGAS</t>
  </si>
  <si>
    <t>BIOGAS - CENTRO INTERNACIONAL DE ENERGIAS RENOVÁVEIS - BIOGÁS</t>
  </si>
  <si>
    <t>22787-6</t>
  </si>
  <si>
    <t>Desenvolvimento de manufatura aditiva com arame e arco para aplicação em ligas resistentes à corrosão</t>
  </si>
  <si>
    <t>Desenvolver e validar condições de fabricação (parâmetros e procedimentos) por manufatura aditiva com arame e arco elétrico (WAAM) para ligas com resistência à corrosão (CRA) utilizadas na indústria de óleo e gás, dando então à indústria mais confiança e base técnica para o amplo uso deste método de manufatura aditiva que pode reduzir custo, tempo, consumo de material e emissão de CO2 na fabricação de peças e equipamentos.</t>
  </si>
  <si>
    <t>22788-4</t>
  </si>
  <si>
    <t>Estudos e Pesquisas sobre o Canal de Navegação BANIT/RJ, Análise de Risco, Simulação de Manobras e Novas Tecnologias</t>
  </si>
  <si>
    <t>O presente estudo tem por objetivo o desenvolvimento e aplicação de técnicas no estado da arte, envolvendo simulação de manobras e análise de risco, para aumento da segurança e redução da janela de espera na navegação no Canal de Navegação BANIT (RJ).</t>
  </si>
  <si>
    <t>22791-8</t>
  </si>
  <si>
    <t>Evolução tectono-estratigráfica das fases rifte, pós-rifte e drifte inicial nas porções central e sudoeste da bacia de Santos</t>
  </si>
  <si>
    <t>O objetivo principal do projeto é fazer a análise crítica das interpretações geológicas existentes para a  área Sudoeste da Bacia de Santos e buscar, a partir de novos dados e ferramentas analíticas, sua integração evolutiva e correlação tectono-magmato-estratigráfica, para a Série Cretáceo Inferior nela presente, com aquela da porção Nordeste onde o play presal foi descoberto e se encontra em produção.</t>
  </si>
  <si>
    <t>UFRJ - Laboratório de Geofísica e Petrofísica - LAGEP</t>
  </si>
  <si>
    <t>22792-6</t>
  </si>
  <si>
    <t>Deposição de parafinas em dutos: estudos fundamentais e modelagem unidimensional.</t>
  </si>
  <si>
    <t>O projeto tem dois objetivos principais que se complementam: (1) colaborar para um melhor entendimento dos mecanismos básicos que governam o fenômeno da deposição de parafina em dutos de petróleo e (2) desenvolver um modelo simplificado unidimensional que incorpore os conhecimentos adquiridos nos estudos básicos.</t>
  </si>
  <si>
    <t>22793-4</t>
  </si>
  <si>
    <t>Dynasim USP 2021 - Simulação computacional avançada de Unidades Flutuantes de Produção e Perfuração</t>
  </si>
  <si>
    <t>1) Modelos de Forças de Segunda-Ordem de Ondas
2) Módulo Acoplado para Cálculo de Forças de Aerogerador
3) Novas funcionalidades para Sistema DP e capacitação para simulação de sondas de perfuração DP
4) Modularização e integração
5) Fadiga fora do plano
6) Módulo de dinâmica de linha baseadao em IA
7) Módulo de Otimização no Sistema Exmoor/Dynasim
8) Paralelismo e HPC - MPI Dyna
9) Novos arquivos de Entrada e Saída
10) DynasimWEB
11) Knowledge Management Modernização da documenta</t>
  </si>
  <si>
    <t>22794-2</t>
  </si>
  <si>
    <t>Inteligência Artificial preditora de carteiras de manutenção</t>
  </si>
  <si>
    <t>O objetivo do projeto é o desenvolvimento de sistema computacional baseado em protocolos para consumo e atualização de dados e documentos que alimentem o algoritmo de IA. Com isso a IA conseguirá traçar planejamentos de carteiras automatizadas, evitando assim HH e retrabalhos desnecessários.</t>
  </si>
  <si>
    <t>22795-9</t>
  </si>
  <si>
    <t>Proveniência dos arenitos das bacias Potiguar-Ceará</t>
  </si>
  <si>
    <t>Análises petrológicas para determinar a proveniência dos arenitos das bacias Potiguar e Ceará (intervalo Cenomaniano) com a definição das principais áreas-fonte e das rotas de transporte das areias em seus diferentes setores.</t>
  </si>
  <si>
    <t>UFOP;UFRGS</t>
  </si>
  <si>
    <t>UFOP - Laboratório de Geoquímica Analítica;UFRGS - Instituto de Geociências UFRGS</t>
  </si>
  <si>
    <t>22796-7</t>
  </si>
  <si>
    <t>Desenvolvimento e implantação de gêmeo digital para equipamentos submarinos - GEMEOSS</t>
  </si>
  <si>
    <t>Desenvolvimento e consolidação de um Gêmeo Digital de equipamentos submarinos para suporte a análises de extensão de vida, reutilização de equipamentos e inspeção com base em risco.</t>
  </si>
  <si>
    <t>22797-5</t>
  </si>
  <si>
    <t>Modelagem Numérica de Processos Deposicionais Relacionados a Fluxos Gravitacionais em Ambiente Marinho Profundo.</t>
  </si>
  <si>
    <t>O projeto se propõe a realizar um estudo quantitativo de parâmetros arquiteturais, fisiográficos e de trapas estratigráficas-mistas, através de modelos numéricos computacionais em tipos diversos de sistemas turbidíticos, com base na modelagem direta de processos sedimentares. Pretende-se determinar, de forma coerente com os dados reais, as regiões de distribuição dos sistemas turbidíticos (limites de ocorrência das faixas de predominância de areia e suas respectivas espessuras coerentes).</t>
  </si>
  <si>
    <t>22798-3</t>
  </si>
  <si>
    <t>Modelo de previsão de FCC para sistema com mais de um catalisador.</t>
  </si>
  <si>
    <t>O objetivo da proposta é disponibilizar um modelo de predição dos rendimentos de uma unidade de FCC para a definição de sistemas catalíticos que respondam de forma ágil às demandas de mercado. O perfil de rendimentos será associado às condições do catalisador virgem na janela temporal do catalisador de equilíbrio e as condições de processo.</t>
  </si>
  <si>
    <t>22799-1</t>
  </si>
  <si>
    <t>Componentes computacionais para agilização de processos de captura de realidade de ativos e UX para treinamento de algoritmos de IA</t>
  </si>
  <si>
    <t>O objetivo geral do projeto é apoiar atividades de planejamento operacional por meio do desenvolvimento de novas metodologias e ferramentas de trabalho para (1) agilizar processos de captura, processamento e visualização de dados visuais (imagens/vídeos 360 e nuvens de pontos) de ativos industriais e (2) disponibilizar interfaces avançadas para aprimorar algoritmos de inteligência artificial (IA).</t>
  </si>
  <si>
    <t>22800-7</t>
  </si>
  <si>
    <t>Predict360: Plataforma digital "multi-side" para gestão de ativos industriais com busca, exploração e predição de dados integrado a ambiente virtual imersivo</t>
  </si>
  <si>
    <t>Construção de uma plataforma digital "multi-side" para gestão de ativos industriais, atendendo ao (1) usuário final, através de uma interface amigável para navegação em ambiente virtual imersivo integrado a busca, exploração e predição em fotos e textos (2) engenheiro de dados, que poderá  criar, evoluir e enriquecer o grafo de conhecimento e o repositório de dados; (3) desenvolvedores de aplicações externas, que poderão acessar e compartilhar dados.</t>
  </si>
  <si>
    <t>22801-5</t>
  </si>
  <si>
    <t>PROCORAIS 2 - Aprimoramento e ampliação do uso de microrganismos benéficos de corais para mitigação de impactos causados por vazamento de óleo no mar.</t>
  </si>
  <si>
    <t>Produzir o bioproduto degradador de óleo em escala ampliada, para aplicação in situ em manchas de óleo no mar e aprimorar o produto BMC originalmente desenvolvido para aplicação mista de um produto biorremedidor e de efeito probiótico em mesocosmos, além de avaliar o aumento da eficiência de degradação de óleo por bioestimulação nutricional, para aprimoramento de estratégias que possam minimizar impactos causados por óleo ou óleo quimicamente disperso.</t>
  </si>
  <si>
    <t>UFF;UFRJ</t>
  </si>
  <si>
    <t>UFF - LABMAM - LABORATÓRIO DE MICROBIOLOGIA AMBIENTAL E MICROBIOTECNOLOGIA;UFRJ - Laboratório de Ecologia Microbiana Molecular - LEMM;UFRJ - LADEBIO - Laboratório de Desenvolvimento de Bioprocessos</t>
  </si>
  <si>
    <t>22804-9</t>
  </si>
  <si>
    <t>O objetivo geral é avaliar os lançamentos de novas arquiteturas de processadores heterogêneas quanto a aspectos de programação e de desempenho na execução de aplicações sísmicas, típicas da indústria de petróleo e gás natural, ou, na falta dessas, de aplicações que possuam cálculos típicos de simulação como elementos finitos e resolução de equações lineares. Essa avaliação envolve escolha do ambiente de programação, impacto da portabilidade do código, desempenho de execução e consumo energético.</t>
  </si>
  <si>
    <t>22805-6</t>
  </si>
  <si>
    <t>Desenvolvimento de ferramenta para limpeza de elementos de tubulação, equipamentos e tanques a ser utilizada durante o descomissionamento e nas prevenções corretivas e preditivas durante as paradas de manutenção. As incrustações do tipo carbonatos e sulfatos serão removidas utilizando métodos físicos baseados em ultrassom, aquecimento resistivo ou indutivo associado com métodos químicos que lançam mão de acidulantes ou quelantes.</t>
  </si>
  <si>
    <t>22806-4</t>
  </si>
  <si>
    <t>GUARACI - Robô para inspeção de tanques</t>
  </si>
  <si>
    <t>O objetivo principal é desenvolver um robô tele operado para reduzir horas homem de exposição ao risco durante atividades de inspeção em FPSO. Também poderá ser aplicado a tanques de armazenamento e inclusive em esferas de gás.</t>
  </si>
  <si>
    <t>22780-1</t>
  </si>
  <si>
    <t>Otimização do Projeto e Avaliação Experimental de Compressores Centrífugos para CO2 e Misturas de CO2-CH4 em Condições Supercríticas.</t>
  </si>
  <si>
    <t>22643-1</t>
  </si>
  <si>
    <t>Aplicações da nanobiotecnologia para recuperar áreas degradadas na Amazônia: Uma experiência florestal de pesquisa, ensino e extensão (Infraestrutura)</t>
  </si>
  <si>
    <t>Estabelecer infraestrutura necessária para realizar pesquisa laboratorial e de campo sobre o efeito de nanomoléculas de carbono sobre a alteração do sítio (interface solo-planta), ecofisiologia e o crescimento de espécies arbóreas nativas cultivadas em diferentes sistemas de plantios estabelecidos sobre áreas degradadas abrangendo os nove (9) estados da Amazônia Legal.</t>
  </si>
  <si>
    <t>INPA</t>
  </si>
  <si>
    <t>INPA - Laboratório de Fisiologia e Bioquímica Vegetal</t>
  </si>
  <si>
    <t>0245/2022</t>
  </si>
  <si>
    <t>22808-0</t>
  </si>
  <si>
    <t>Desenvolvimento de sistema de monitoramento de reparos constituídos de materiais compósitos empregando fibras de nanotubos de carbono</t>
  </si>
  <si>
    <t>O objetivo geral do projeto é a elevação do TRL (Technology Readiness Level) de sensores piezoresistivos baseados no uso de fibras de nanotubos de carbono, para serem aplicados ao monitoramento da integridade estrutural de reparos de tubulações, constituídos de materiais compostos laminados, encontrados em plantas da indústria de óleo e gás.</t>
  </si>
  <si>
    <t>22809-8</t>
  </si>
  <si>
    <t>Aplicações da nanobiotecnologia para recuperar áreas degradadas na Amazônia: Uma experiência florestal de pesquisa, ensino e extensão (P&amp;D)</t>
  </si>
  <si>
    <t>Investigar o efeito de uma nanomolécula de carbono (arbolina) sobre a alteração do sítio (interface solo-planta), ecofisiologia e o crescimento de espécies arbóreas nativas (com foco na castanheira) cultivadas em diferentes sistemas de plantios estabelecidos sobre áreas degradadas abrangendo os nove estados da Amazônia Legal.</t>
  </si>
  <si>
    <t>22810-6</t>
  </si>
  <si>
    <t>Preservação da qualidade da gasolina na maximização de médios em FCC</t>
  </si>
  <si>
    <t>Seleção de sistema catalítico para especificação de gasolina em campanhas de maximização de médios em FCC; Adequação da condição operacional da FCC para atender o perfil de produtos desejados com a qualidade necessárias, com destaque para o recraqueamento de nafta para recuperação de octanagem/estabilidade. O estudo contará com a análise de dados industriais e com testes catalíticos em escalas de bancada (ACE), piloto (DCR) e demonstração (SIX U-144).</t>
  </si>
  <si>
    <t>22811-4</t>
  </si>
  <si>
    <t>Interação Duto-solo Pré-sal</t>
  </si>
  <si>
    <t>Desenvolvimento de Metodologia de Interação Duto-Solo para Dutos de Coleta (até 12 pol) e de Exportação (Especificação Técnica) com Aplicação Direta em Dutos do Pré-Sal.</t>
  </si>
  <si>
    <t>22812-2</t>
  </si>
  <si>
    <t>Especificação técnica para inspeção por ultrassom em ligas austeníticas em substituição ao ensaio radiográfico</t>
  </si>
  <si>
    <t>O objetivo geral do projeto é avaliar a detectabilidade dos métodos de Ultrassom Phased Array e radiografia na inspeção de juntas soldadas com consumível austenítico (aços inoxidáveis e ligas de níquel), em função da variação de parâmetros de soldagem e configurações dos sistemas de inspeção. O foco é a redução de custos e riscos desnecessários com a utilização de inspeção via radiografia, mas com a garantia de que o uso da técnica por ultrassom tenha igual sensibilidade.</t>
  </si>
  <si>
    <t>22813-0</t>
  </si>
  <si>
    <t>Blockchain e Workflow para contratação de aquisição sísmica</t>
  </si>
  <si>
    <t>Criação do WorkflowBR, um sistema que integra um software de modelagem de processos (BPMS ¿ Business Process Management Systems) com a blockchain. O objetivo desta aplicação é sistematizar e automatizar processos de negócio (aquisição sísmica) e integrá-los com uma plataforma blockchain (Hyperledger Fabric),</t>
  </si>
  <si>
    <t>22814-8</t>
  </si>
  <si>
    <t>Classificador de microfósseis com ML</t>
  </si>
  <si>
    <t>O objetivo deste projeto é realizar o acompanhamento técnico da parte micropaleontológica e assimilar o conhecimento produzido pelo termo de cooperação ¿Inteligência Artificial e outras Tecnologias Digitais Emergentes para a Solução de Problemas em Exploração e Produção de Petróleo¿ (2018-2022), celebrado entre a Petrobras e o Laboratório de Engenharia de Software da Pontífica Universidade Católica do Rio de Janeiro (PUC-Rio/LES), processo Sigitec 2017/00777-6.</t>
  </si>
  <si>
    <t>22815-5</t>
  </si>
  <si>
    <t>Cabo Híbrido de Nanotubos de Carbono / Fibra de Carbono</t>
  </si>
  <si>
    <t>Realizar uma avaliação do desempenho técnico e econômico esperado do cabo híbrido de nanotubos de carbono (CNT) comparado ao cabo submarino convencional para aplicações offshore.</t>
  </si>
  <si>
    <t>22818-9</t>
  </si>
  <si>
    <t>PVT HAI: Solução SaaS com modelagem PVT híbrida para fluidos ricos em CO2</t>
  </si>
  <si>
    <t>O objetivo principal é o desenvolvimento de um aplicativo SaaS com uma ferramenta PVT que utiliza modelagem híbrida e que possui funcionalidades especiais para fluidos ricos em CO2</t>
  </si>
  <si>
    <t>HAI INOVACAO E SERVICOS TECNOLOGICOS LTDA</t>
  </si>
  <si>
    <t>22819-7</t>
  </si>
  <si>
    <t>Efeito Blanketing</t>
  </si>
  <si>
    <t>Desenvolver e implementar algoritmos para análise da história térmica de bacias sedimentares, considerando o acoplamento da Bacia com as camadas da Crosta e do Manto litosferico, assim como a velocidade soterramento das camadas ao longo do tempo geológico.</t>
  </si>
  <si>
    <t>22820-5</t>
  </si>
  <si>
    <t>RTM ITP no WS</t>
  </si>
  <si>
    <t>O objetivo do projeto foi portar a função Migração Reversa no Tempo 3D da Petrobras para o formato interno da Companhia, o Interpacotes, e disponibilizá-la no pacote proprietário WebSintesi.</t>
  </si>
  <si>
    <t>22821-3</t>
  </si>
  <si>
    <t>Estudos de interligação elétrica de UEPs e cargas submarinas ao Sistema Interligado Nacional (SIN)</t>
  </si>
  <si>
    <t>Realizar estudos de viabilidade técnica para a interligação do sistema elétrico de um conjunto de Unidades Estacionárias de Produção (UEPs) offshore e conjuntos de cargas submarinas com o Sistema Interligado Nacional (SIN), através de redes de transmissão e distribuição oriundas da costa, visando os suprimentos elétricos das demandas de energia consonantes com os cenários estipulados para essas unidades de consumo.</t>
  </si>
  <si>
    <t>22822-1</t>
  </si>
  <si>
    <t>Desenvolvimento de Plataforma de Monitoramento e Análise Online de Dados do Sistema Submarino (PMAODS)</t>
  </si>
  <si>
    <t>O objetivo dessa proposta é, portanto, desenvolver a ferramenta a partir dos softwares da Mindsim, customizá-la para atender às necessidades do setor de óleo e gás, permitindo a análise do sistema submarino de uma plataforma, e integrá-la à um banco de dados para permitir a execução de uma análise online de dados.</t>
  </si>
  <si>
    <t>MINDSIM DESENVOLVIMENTO DE TECNOLOGIAS LTDA</t>
  </si>
  <si>
    <t>UFF - Media Lab</t>
  </si>
  <si>
    <t>22823-9</t>
  </si>
  <si>
    <t>ESTUDO DO CORAL-SOL DO SISTEMA DE PRODUÇÃO DE ÓLEO E GÁS DO CAMPO DE PEREGRINO</t>
  </si>
  <si>
    <t>O presente projeto tem como principal objetivo obter um melhor entendimento dos processos de dispersão, colonização e crescimento do coral-sol no campo de Peregrino, situado na Bacia de Campos e ¿ baseado nisso -  estabelecer diretrizes de controle e gestão da bioincrustação e do coral-sol nas unidades de perfuração e produção no campo.</t>
  </si>
  <si>
    <t>22824-7</t>
  </si>
  <si>
    <t>Migração Deconvolutiva via Machine Learning</t>
  </si>
  <si>
    <t>Aprendizado de máquina para aumentar a resolução das imagens sísmicas em profundidade.</t>
  </si>
  <si>
    <t>22825-4</t>
  </si>
  <si>
    <t>Novo portfólio de parafinas na REDUC</t>
  </si>
  <si>
    <t>Será avaliado com elenco atual de petróleos da REDUC a viabilidade de produção de parafinas mole e microcristalina que, atualmente, são produzidas apenas pela REFMAT ou supridas por importação. Para este fim, serão utilizados recursos de tecnologia digital, experimentos de bancada e plantas piloto que reproduzem as condições de operação da refinaria, além da avaliação de qualidade de produto de acordo com a normatização ANP e com os requisitos de mercado.</t>
  </si>
  <si>
    <t>22827-0</t>
  </si>
  <si>
    <t>Automatização do Sistema RECON</t>
  </si>
  <si>
    <t>Desenvolver uma versão do Sistema Recon que automatize processos atualmente realizados de forma repetitiva. Objetiva-se como resultado principal a liberação de uma versão que gere fluxos de trabalho menos trabalhosos e mais ágeis na obtenção de paleorrelevos baseado em restauração de seções. Nesse contexto é importante que o geólogo mantenha o controle do processo, podendo intervir no processo e não ficando refém de uma solução na qual ele não tenha controle dos mecanismos envolvidos.</t>
  </si>
  <si>
    <t>22828-8</t>
  </si>
  <si>
    <t>SEDIMENTAÇÃO: SISTEMAS BIDIMENSIONAIS, TRANSFERÊNCIA DE CALOR E SEUS EFEITOS</t>
  </si>
  <si>
    <t>O objetivo geral deste projeto é o aprimoramento do software de sedimentação de adensante que vem sendo desenvolvido pelo LEF/UFRRJ no que diz respeito aos efeitos térmicos de convecção natural sobre sedimentação de partículas e abordagem do problema em condição bidimensional.</t>
  </si>
  <si>
    <t>22653-0</t>
  </si>
  <si>
    <t>Infraestrutura para abastecimento veicular a hidrogênio a partir da reforma de etanol PROJETO EXECUTIVO</t>
  </si>
  <si>
    <t>O objetivo é elaborar o PROJETO EXECUTIVO para a infraestrutura de uma Estação de Abastecimento de Hidrogênio (¿Hydrogen Refuelling Station¿ - HRS). Essa Estação permitirá a criação de linhas de pesquisa relacionadas aos temas de células a combustível com aplicações veiculares, transição energética, descarbonização do setor automobilístico, produção de hidrogênio a partir do etanol e ciclo de vida do carbono em veículos movidos a hidrogênio.</t>
  </si>
  <si>
    <t>0328/2022</t>
  </si>
  <si>
    <t>22829-6</t>
  </si>
  <si>
    <t>Suporte Técnico e Adequação do Software ESTACAS para Novas Concepções de Projetos Geotécnicos</t>
  </si>
  <si>
    <t>Construir modelos e estabelecer uma metodologia de análise que permitirá avaliar a capacidade de carga e a estrutura de um novo tipo de âncora torpedo (T-150) e a possibilidade do uso de grupo de torpedos. A ideia central é aumentar a capacidade de carga dos pontos fixos de ancoragem de sistemas flutuantes de produção.</t>
  </si>
  <si>
    <t>22830-4</t>
  </si>
  <si>
    <t>CAMÁLIS - Uma plataforma avançada para monitoramento de variáveis, rotulagem de eventos e execução de algoritmos inteligentes para detecção de desvios do processo.</t>
  </si>
  <si>
    <t>Desenvolvimento de uma plataforma distribuída e escalável para produção de datasets de qualidade a serem consumidos por algoritmos que integram o monitoramento de alarmes inteligentes. Sendo assim, a plataforma Camális deve coletar dados contextualizados de historiadores, processá-los, apresentá-los em dispositivos móveis e navegadores WEB, permitir a sua rotulagem para geração de datasets e gerar notificações de desvios, além de um ambiente de testes e prototipação dos algoritmos inteligentes.</t>
  </si>
  <si>
    <t>RN TECNOLOGIA EM INFORMATICA LTDA</t>
  </si>
  <si>
    <t>22831-2</t>
  </si>
  <si>
    <t>Robô autônomo para soldagem circunferencial interna</t>
  </si>
  <si>
    <t>Desenvolver um sistema mecatrônico (CSI - Cabeçote de Soldagem Interna) para a automação de parte do procedimento de soldagem de união dos citados tubos de Aço revestidos com CRAs (Corrosion Resistant Alloys), os quais possuem um diâmetro interno da ordem de seis polegadas.</t>
  </si>
  <si>
    <t>22832-0</t>
  </si>
  <si>
    <t>Robô de decapagem eletroquímica interna em tubulações</t>
  </si>
  <si>
    <t>A entrega é o desenvolvimento de um sistema integrado que permita a realização remota da decapagem e passivação eletrolítica no interior da tubulação e a inspeção das áreas que sofreram esse tratamento. Além do conhecimento que será adquirido sobre o processo de decapagem eletroquímica, está prevista a entrega de um procedimento com orientações para sua aplicação em regiões soldadas de tubulações inox, e a entrega de uma metodologia com critérios de inspeção da efetividade da passivação.</t>
  </si>
  <si>
    <t>22833-8</t>
  </si>
  <si>
    <t>Implantação de Hub de CCUS no Brasil</t>
  </si>
  <si>
    <t>Avaliação técnicas-econômica, desenvolvimento de tecnologias e modelos de negócio para a implantação de um potencial Hub de Captura, uso e armazenamento</t>
  </si>
  <si>
    <t>22834-6</t>
  </si>
  <si>
    <t>Modelagem para o ¿risco H2S¿</t>
  </si>
  <si>
    <t>Investigar o principal mecanismo de formação do H2S na Bacia de Santos, com foco no campo de Búzios, e propor um mapa de previsibilidade da ocorrência deste gás no Pré-Sal da área de estudo.</t>
  </si>
  <si>
    <t>22835-3</t>
  </si>
  <si>
    <t>Procedimento de inspeção ACFM para aços inoxidáveis</t>
  </si>
  <si>
    <t>Ampliar a utilização do END por ACFM para detecção e dimensionamento de trincas em aços inoxidáveis (304 e 316, duplex, superduplex, martensítico),estabelecer metodologia de utilização de sondas não convencionais dos tipos array, array conformável, alta frequência. Ao final do projeto deve ser gerado, além do relatório, um Procedimento de Inspeção e/ou  Padrão com os requisitos para contratação de serviços, qualificação de procedimentos, execução do ensaio e interpretação dos resultados.</t>
  </si>
  <si>
    <t>22836-1</t>
  </si>
  <si>
    <t>Mineração submarina</t>
  </si>
  <si>
    <t>Avaliação de oportunidades de negócio relacionadas à atividade de mineração submarina na margem continental brasileira, considerando vantagens e desvantagens com base nas atuais competências internas.</t>
  </si>
  <si>
    <t>22837-9</t>
  </si>
  <si>
    <t>Desenvolvimento de sistema de medidas de deslocamentos verticais e horizontais e outros controles no leito marinho</t>
  </si>
  <si>
    <t>Objetivo Geral do Projeto:
O projeto objetiva a simulação do fenômeno da subsidência em um Campo Experimental de Referência, de argila muito mole, visando a monitoração do fenômeno em condições controladas, abrindo caminho para a implementação em escala desse tipo de sistema e também que fornecerão elementos para calibração de modelos numéricos.</t>
  </si>
  <si>
    <t>22838-7</t>
  </si>
  <si>
    <t>Inclusões fluidas em sistemas petrolíferos atípicos em sequências carbonáticas</t>
  </si>
  <si>
    <t>Esse projeto tem como principal objetivo contribuir para a elaboração de um modelo conceitual integrado da passagem de CO2 e a compreensão da sua relação temporal com processos ígneos e hidrotermais que afetaram os reservatórios da Bacia de Santos.</t>
  </si>
  <si>
    <t>22839-5</t>
  </si>
  <si>
    <t>Aprimorar método e desenvolver ferramenta computacional para otimização de planos de inspeção de equipamentos submarinos considerando o risco associado, os custos e a disponibilidade de recursos.</t>
  </si>
  <si>
    <t>Desenvolvimento de metodologia para a otimização de planos de inspeção de um conjunto de equipamentos que considere o risco e custos associado à sua operação e a possível indisponibilidade de recursos físicos e financeiros, além da sua implementação em ferramenta computacional. O desenvolvimento de ferramenta computacional amigável visa a otimização de recursos humanos e de tempo, além de facilitar o processo de aceitação da nova metodologia e tornar o processo de otimização mais eficiente.</t>
  </si>
  <si>
    <t>22840-3</t>
  </si>
  <si>
    <t>Desenvolvimento de ferramenta para caracterização fractal de dados complexos e sua aplicação na análise de ciclos sedimentares</t>
  </si>
  <si>
    <t>Desenvolvimento de uma ferramenta computacional para caracterização de dados complexos, e.g. dados de log de poços, baseada em métodos da geometria fractal, incluindo métodos clássicos e novos métodos propostos pela equipe desenvolvedora do projeto; aplicação na análise de ciclos sedimentares.</t>
  </si>
  <si>
    <t>UFJF - Laboratório Interdisciplinar de Modelagem Numérica</t>
  </si>
  <si>
    <t>22841-1</t>
  </si>
  <si>
    <t>Avanços Metodológicos para a Implantação Sistêmica da Transformação Digital na Geoquímica Orgânica</t>
  </si>
  <si>
    <t>O objetivo geral desta iniciativa é promover a aplicação das tecnologias de IA na geração de ferramentas computacionais, visando a implantação sistêmica da Transformação Digital na Geoquímica do petróleo, tanto na interpretação dos dados como na construção de ferramentas avançadas para gestão laboratorial. Pretende-se contribuir para a superação dos desafios relativos à redução de incertezas na exploração e produção de petróleo, agregando, assim, valor para o setor de petróleo e gás natural.</t>
  </si>
  <si>
    <t>22842-9</t>
  </si>
  <si>
    <t>Modelagem Geomecânica Computacional em Sistema Único 2D e 3D</t>
  </si>
  <si>
    <t>O objetivo geral desse termo de cooperação consiste em desenvolver um Sistema computacional composto por um pré e pós processador totalmente integrado a um programa de análise por elementos finitos que permita ao usuário simular modelos geológicos 2D (seções geológicas), 3D, além de realizar análises de outros tipos de modelos específicos como modelagem em escala de poços, modelagem forward da tectônica do sal 3D com o aporte automático de material geológico e análises híbridas 3D/ 2D.</t>
  </si>
  <si>
    <t>22843-7</t>
  </si>
  <si>
    <t>EyeSea: Análise automática de imagens em áreas marinhas por  técnicas de Deep Learning.</t>
  </si>
  <si>
    <t>Desenvolver um sistema inteligente para a identificação automatizada de eventos de interesse na superfície do mar baseado em dados de Radar de Abertura Sintética SAR e em técnicas de Deep Learning.</t>
  </si>
  <si>
    <t>22844-5</t>
  </si>
  <si>
    <t>Caracterização Molecular de Petróleos</t>
  </si>
  <si>
    <t>O tema caracterização molecular de petróleo já é tratado por empresas petrolíferas e fornecedores de serviço, com diferentes abordagens. Neste projeto, pretende-se desenvolver e aperfeiçoar metodologias para se obter a caracterização detalhada do petróleo e seus cortes e disponibilizar os dados para a Companhia.</t>
  </si>
  <si>
    <t>22845-2</t>
  </si>
  <si>
    <t>Polímeros para indústria de eletrônica orgânica impressa (EOI)</t>
  </si>
  <si>
    <t>ontrolar as variáveis de síntese do P3HT bem como avançar na proposta de produção em escala industrial deste polímero; testar a competência na síntese de novos polímeros semicondutores de maior eficiência fotovoltaica; e levantar dados de inteligência competitiva.</t>
  </si>
  <si>
    <t>22846-0</t>
  </si>
  <si>
    <t>Rocha Digital para Análise de Cenários em Projetos Exploratórios</t>
  </si>
  <si>
    <t>As análises petrofísicas em projetos exploratórios tem incorporado cada vez mais informações das rochas obtidas, para a rápida e confiável tomada de decisão. Este projeto visa desenvolver fluxo de trabalho para a determinação da pressão capilar e permeabilidade relativa com a inclusão da análise de cenários, utilizando algoritmos de Rocha Digital nas etapas iniciais do projeto exploratório.</t>
  </si>
  <si>
    <t>22848-6</t>
  </si>
  <si>
    <t>MANIPULADOR ROBÓTICO CONTÍNUO FLEXÍVEL PARA INSPEÇÃO E INTERVENÇÃO EM LOCAIS DE DIFÍCIL ACESSO DE EQUIPAMENTOS SUBMARINOS</t>
  </si>
  <si>
    <t>Realizar a pesquisa e desenvolvimento de um manipulador robótico multiflexível (protótipo) com tecnologia capaz de viabilizar a inspeção de locais de difícil acesso de equipamentos submarinos em operação em águas profundas que hoje são praticamente inacessíveis .</t>
  </si>
  <si>
    <t>22849-4</t>
  </si>
  <si>
    <t>Instrução técnica para ultrassom em alta temperatura</t>
  </si>
  <si>
    <t>Elaboração de instrução técnica para realização dos ensaios por ultrassom phased array à temperatura ambiente e em altas temperaturas</t>
  </si>
  <si>
    <t>22850-2</t>
  </si>
  <si>
    <t>Implementação de atributos sísmicos de forma eficiente para uso em aprendizado de máquinas</t>
  </si>
  <si>
    <t>O principal objetivo deste projeto consiste no desenvolvimento de um framework que facilite o cálculo de dados sísmicos de forma escalável e eficiente com vistas à aplicação de técnicas de aprendizado de máquina na exploração de O&amp;G.</t>
  </si>
  <si>
    <t>22786-8</t>
  </si>
  <si>
    <t>Infraestrutura para caracterização da molhabilidade de rochas do pré-sal através da determinação do ângulo de contato e tensão interfacial em condições de reservatório.</t>
  </si>
  <si>
    <t>Desenvolver infraestrutura para análises de tensão interfacial e ângulo de contato em HPHT incluindo fluidos recombinados para avaliação da molhabilidade de rochas carbonáticas.</t>
  </si>
  <si>
    <t>0367/2022</t>
  </si>
  <si>
    <t>22851-0</t>
  </si>
  <si>
    <t>Locus - Ferramenta de Design Generativo para Automatização e Otimização do Lançamento de Componentes em Planta Industrial</t>
  </si>
  <si>
    <t>Acelerar em até 5 vezes a concepção de arranjos de elementos industriais - etapa inicial que é crucial para a qualidade final do projeto, além de ser caminho crítico - a partir da geração automática de inúmeros arranjos verificados para normas de engenharia e padrões de projeto e otimizados para parâmetros-chave de negócio e operação, diminuindo o tempo total de elaboração do projeto e acelerando a entrega e início da operação das plantas projetadas.</t>
  </si>
  <si>
    <t>ITER ENGENHARIA LTDA</t>
  </si>
  <si>
    <t>22852-8</t>
  </si>
  <si>
    <t>BeeBot - sistema robótico aéreo de inspeção visual e medição de espessura de tanques.</t>
  </si>
  <si>
    <t>Desenvolvimento de um sistema modular, plug-and-play, a ser incorporado em uma Aeronave Remotamente Pilotada (ARP) comercial para viabilizar missões remotas de inspeção de tanques FPSO. As missões serão divididas em rounds, onde cada round poderá utilizar diferentes módulos com características específicas, sendo eles: mapeamento; localização e navegação remota; inspeção visual; e medição de espessura.</t>
  </si>
  <si>
    <t>22853-6</t>
  </si>
  <si>
    <t>Caracterização Experimental do Escoamento Bifásico Intermitente de Gás Denso e Óleo em Dutos Horizontais e Levemente Inclinados</t>
  </si>
  <si>
    <t>Será estudada, teórica e experimentalmente, a evolução detalhada do escoamento bifásico líquido-gás em golfadas envolvendo Gás denso (SF6) e óleo modelo em dutos horizontais e levemente inclinado.</t>
  </si>
  <si>
    <t>22854-4</t>
  </si>
  <si>
    <t>Petroleômica aplicada aos estudos de reservatórios</t>
  </si>
  <si>
    <t>Aumentar a capacidade da geoquímica de reservatórios em sua contribuição operacional na área de E&amp;P, como ferramenta descritiva de reservatório e  na produção, como ferramenta para o gerenciamento de reservatórios. Propõem-se alcançar tais metas através da caracterização e explicação da heterogeneidade composicional de óleo em reservatórios utilizando métodos analíticos avançados e na fronteira do conhecimento: petroleômica e estratégias de machine learning (ML).</t>
  </si>
  <si>
    <t>22855-1</t>
  </si>
  <si>
    <t>Identificação de irregularidades a partir do processamento automático de imagens utilizando-se visão computacional.</t>
  </si>
  <si>
    <t>O objetivo geral do projeto é desenvolver um sistema de gestão de risco, à base de inteligência artificial, customizado com filtro de pesquisa para identificar objetos e situações de risco a partir de imagens obtidas por câmeras de monitoramento comuns, possuindo algoritmos para alertar automaticamente as pessoas relevantes e com a geração de relatórios de auditoria com as irregularidades encontradas.</t>
  </si>
  <si>
    <t>22774-4</t>
  </si>
  <si>
    <t>Caracterização aprimorada de fluidos de reservatórios - INFRAESTRUTURA</t>
  </si>
  <si>
    <t>Aquisição de células de equilíbrio para descrição do comportamento termodinâmico de fluidos de reservatórios, visando melhorar a precisão dos dados laboratoriais e incorporar um protocolo automatizado e seguro para ensaio em alta pressão.</t>
  </si>
  <si>
    <t>0451/2022</t>
  </si>
  <si>
    <t>22856-9</t>
  </si>
  <si>
    <t>Reformador de Etanol : Desenvolvimento e up scale tecnologico com a construção de unidade de 500 Nm3/h de Hidrogenio</t>
  </si>
  <si>
    <t>Desenvolver Reator de reforma a vapor, de 2ª Geração,  para o uso de  etanol com a tecnologia multitubular e convectiva por meio de otimização computacional
Desenvolver  Reformador de Etanol de 50 Nm³/h, para aplicação numa estação de abastecimento de hidrogênio (HRS)
Realizar o up scale tecnológico e construção de um reformador de etanol de 500 Nm³/h de Hidrogênio
Desenvolver projetos básico e executivo de um reformador de etanol no porte de 5.000 Nm³/h</t>
  </si>
  <si>
    <t>22858-5</t>
  </si>
  <si>
    <t>Sistema baseado em imagens digitais para avaliação da qualidade de água de reinjeção</t>
  </si>
  <si>
    <t>A presente proposição tem como objetivo geral o estudo de aplicações de inferências basedas em imagens digitais processadas por inteligência artificial para monitorar, de forma portátil a campo, parâmetros relevantes ao monitoramento da qualidade de água para reinjeção.</t>
  </si>
  <si>
    <t>22859-3</t>
  </si>
  <si>
    <t>Avaliação da perda de injetividade em cenários de reinjeção de água produzida</t>
  </si>
  <si>
    <t>A água produzida será sintetizada, caracterizada e injetada em amostras de rocha. Será realizado o tratamento de dados experimentais para obtenção de parâmetros empíricos que serão utilizados em simulações computacionais considerando efeitos nas vizinhanças de poços. Finalmente, serão gerados parâmetros efetivos para tornar simulações convencionais de reservatório  mais realistas, contribuindo para um melhor: entendimento dos fenômenos envolvidos e gerenciamento da reinjeção de água produzida.</t>
  </si>
  <si>
    <t>22860-1</t>
  </si>
  <si>
    <t>Materiais nanoestruturados a partir de polímeros e nanopartículas de carbono</t>
  </si>
  <si>
    <t>O objetivo geral do projeto é desenvolver, caracterizar e prototipar fibras poliméricas compósitas visando substituir ou reduzir o uso de fibras de vidro em perfis estruturais poliméricos utilizados no setor de óleo e gás, obtendo dois corpos de prova de grades injetadas de 38 mm de espessura e 1 m2, uma para caracterização e outra para acompanhamento do comportamento em campo.</t>
  </si>
  <si>
    <t>22861-9</t>
  </si>
  <si>
    <t>Desenvolvimento de ferramentas computacionais para o cômputo de transmissibilidades hidráulicas em reservatórios fraturados e carstificados.</t>
  </si>
  <si>
    <t>Construção de ferramentas computacionais capazes de computar transmissibilidades hidráulicas em reservatórios fraturados e carstificados, com capacidade para incorporar efeitos locais/globais (local/global upscaling) e de inércia (Forchheimer) em cenários de NNC (Non-Neighboring Connections).</t>
  </si>
  <si>
    <t>22863-5</t>
  </si>
  <si>
    <t>Aplicações multi-escala de dados e métodos de sensoriamento
remoto hiperespectral e LIDAR para estudos de rochas do Pré-
Sal e seus análogos</t>
  </si>
  <si>
    <t>Desenvolver e avaliar, em multi-escala, metodologias de sensoriamento remoto hiperespectral e LIDAR no estudo de rochas do Pré-Sal sob condições de laboratório e campo, através do estudo de análogos de rochas geradoras e reservatório, a partir de dados adquiridos de aeronaves remotamente pilotadas.</t>
  </si>
  <si>
    <t>22781-9</t>
  </si>
  <si>
    <t>22866-8</t>
  </si>
  <si>
    <t>Cadeia de custodia de amostras de derivação clandestina e derrames em Blockchain</t>
  </si>
  <si>
    <t>O objetivo geral desta iniciativa é promover a aplicação de tecnologias digitais emergentes, como Blockchain ou outras Distributed Ledger Technology (DLT), Contratos Inteligentes e Criptografia, para geração de ferramentas computacionais, visando dar robustez a cadeia de custodia de amostras de possíveis derivações clandestinas e derrames de óleo no mar. Pretende-se contribuir para a superação de desafios das áreas de segurança institucional, jurídica na esfera forense e ambiental.</t>
  </si>
  <si>
    <t>22867-6</t>
  </si>
  <si>
    <t>Determinação da razão isotópica de carbono e hidrogênio de hidrocarbonetos de C1 a C5, presentes em baixas concentrações</t>
  </si>
  <si>
    <t>Desenvolver métodos analíticos e sistema de amostragem para a determinação da razão isotópica de carbono (d13C) e hidrogênio (d2H) em misturas gasosas em baixas concentrações.</t>
  </si>
  <si>
    <t>22868-4</t>
  </si>
  <si>
    <t>Aplicação da cromatografia e da espectrometria de massas de alta resolução na caracterização molecular e isotópica de frações polares de petróleos visando à caracterização de sistemas petrolíferos</t>
  </si>
  <si>
    <t>Subsidiar o aumento da compreensão de sistemas petrolíferos através do desenvolvimento de métodos analíticos avançados para caracterização  molecular e isotópica de frações polares de petróleo por cromatografia e espectrometria de massas de alta resolução.</t>
  </si>
  <si>
    <t>22869-2</t>
  </si>
  <si>
    <t>PROXY-SIM: Desenvolvimento de proxy para simulação de reservatórios</t>
  </si>
  <si>
    <t>Desenvolver um sistema baseado em inteligência Artificial (IA) voltado a construção de proxies de simulação de reservatórios capaz de substituir a simulação de reservatórios parcial ou totalmente, tornando possível utilizar, de forma mais adequada e com custo computacional menor, processos que requerem grande número de simulações, atendendo a objetivos específicos de projeto e/ou gerenciamento que, inclusive, necessitam de soluções otimizadas.</t>
  </si>
  <si>
    <t>22870-0</t>
  </si>
  <si>
    <t>Aprendizado de máquinas para problemas inversos utilizando grandes volumes de dados.</t>
  </si>
  <si>
    <t>Paralelização e particionamento de redes neurais para problemas inversos, com foco em aplicações de imagens sísmicas de grande volume de dados, usando o framework Google JAX estendido para possibilitar execução de forma distribuída em um cluster privado. Também será considerada a integração do JAX a outras ferramentas que possam facilitar esse particionamento e distribuição de tarefas, como o Ray, que visa fornecer uma API universal para distribuição de tarefas.</t>
  </si>
  <si>
    <t>22871-8</t>
  </si>
  <si>
    <t>Espectroscopia Raman para caracterização mineralógica e da matéria orgânica</t>
  </si>
  <si>
    <t>A partir dos dados de espectroscopia Raman serão mapeados e quantificados minerais (polimorfos de sílica e carbonatos), a matéria orgânica, as propriedades elásticas (módulos de Young e Bulk) e a reflectância do betume de amostras do Pré-Sal. Por meio desse banco de dados, será desenvolvido um programa com protocolos de ML/DL para identificar, quantificar e mapear a composição mineralógica e da matéria orgânica, determinar a maturação térmica e as propriedades elásticas dos minerais e orgânicos.</t>
  </si>
  <si>
    <t>22872-6</t>
  </si>
  <si>
    <t>Estudos de Viabilidade de Aquisição e Monitoramento de Medições Gravimétricas no Fundo do Mar.</t>
  </si>
  <si>
    <t>1- Análise de sensibilidade da magnitude da variação gravimétrica temporal causada pela variação de massa devida a movimentação-substituição dos fluidos no reservatório em produção.
2- Estudar os efeitos da maré, da pressão da coluna de água e da subsidência do fundo oceânico nas medidas gravimétricas 4D considerando a variação de massa em reservatórios profundos.
3- Propor metodologia de desenho de arranjo de levantamento gravimétrico ótimo para dado reservatório.</t>
  </si>
  <si>
    <t>22873-4</t>
  </si>
  <si>
    <t>Biorrefinaria de resíduo agroflorestal: uma rota biotecnológica integrada para a produção de biohidrocarbonetos a partir de açúcares avançados</t>
  </si>
  <si>
    <t>O objetivo principal do projeto é desenvolver rotas biotecnológicas para o aproveitamento de subprodutos agroflorestais como matéria-prima para a geração de açúcares avançados e a produção de biocombustíveis drop-in em um conceito de biorrefinaria.</t>
  </si>
  <si>
    <t>22875-9</t>
  </si>
  <si>
    <t>Avaliação de dispositivo anti-slug em unidades de HDT para produção de óleo diesel S10, possibilitando a  operação em capacidade máxima de projeto ou acima com maior flexibilidade de alocação de cargas nas unidades de HDR sem que ocorram problemas de vibração devido a instabilidades no escoamento nas tubulações tipo "martelo hidráulico".</t>
  </si>
  <si>
    <t>22876-7</t>
  </si>
  <si>
    <t>Estratégia de controle de golfadas com medição de topo</t>
  </si>
  <si>
    <t>Desenvolvimento de algoritmo de controle para golfadas baseado em medições de superfície (topside).</t>
  </si>
  <si>
    <t>22877-5</t>
  </si>
  <si>
    <t>CAESAR 2.0</t>
  </si>
  <si>
    <t>Sistema para elaboração de projetos especializados de perfuração e desenvolvimento de modelos que avaliem a coluna no momento da perfuração, alargamento e testemunhagem, através dos dados aquisitados.</t>
  </si>
  <si>
    <t>22878-3</t>
  </si>
  <si>
    <t>Validação de modelo de umbilical elétrico do tipo W-Shaped para conexão entre aerogeradores offshore e UEPs em LDA ultraprofunda em tanque</t>
  </si>
  <si>
    <t>O objetivo do presente estudo é avaliar a viabilidade técnica da conexão do tipo w-shaped (ou u-shaped) para interligação elétrica de aerogeradores offshore em águas ultraprofundas, identificando soluções que sejam melhores opções do ponto de vista econômico e que atendam às exigências de carga dinâmica que os equipamentos estarão submetidos. O presente estudo pode fornecer subsídios para o desenvolvimento de uma linha de pesquisa nesta área.</t>
  </si>
  <si>
    <t>22883-3</t>
  </si>
  <si>
    <t>Controle avançado do sistema de compressão</t>
  </si>
  <si>
    <t>Utilização de técnicas de controle preditivo multivariável (MPC) no sistema de compressão em unidades da Bacia de Campos (P-40, P-48, P-51 e P-56).</t>
  </si>
  <si>
    <t>22884-1</t>
  </si>
  <si>
    <t>IBR-Flex</t>
  </si>
  <si>
    <t>Metodologia e software para determinação de escopo e melhor programação de recursos de inspeção de um inventário de dutos flexíveis, considerando métodos de engenharia preditiva, ponderações de riscos em cada indivíduo, valor da informação da inspeção (e custo para obter a informação de inspeção) e estatísticas/inteligência de grupo.</t>
  </si>
  <si>
    <t>22885-8</t>
  </si>
  <si>
    <t>PIG PALITO 4" x 8,5"</t>
  </si>
  <si>
    <t>Pig instrumentado projetado para viabilizar a detecção e dimensionamento da corrosão interna em toda a extensão de dutos submarinos que contenham variação de diâmetro interno de 4" a 8,5" ao longo de seu comprimento.</t>
  </si>
  <si>
    <t>22886-6</t>
  </si>
  <si>
    <t>Redução de emissões fugitivas de metano em Gasodutos</t>
  </si>
  <si>
    <t>Desenvolvimento de ferramenta para detecção e mitigação das emissões de metano oriundas de gasodutos de terra da Petrobras. A entrega de valor visou levantar o diagnóstico das emissões fugitivas de metano para área de gasodutos onshore da companhia e levantar tecnologias disruptivas e de alta maturidade tecnológica para implementação em uma área de teste e verificação de mitigação das emissões de metano para este setor.</t>
  </si>
  <si>
    <t>22887-4</t>
  </si>
  <si>
    <t>Caracterização ambiental da Bacia de Santos</t>
  </si>
  <si>
    <t>Disponibilização ao IBAMA das informações científicas relacionadas à oceanografia física, química, biológica e geológica no formato de capítulos, artigos científicos, relatórios e banco de dados referentes as linhas de pesquisa desenvolvidas no âmbito do projeto.</t>
  </si>
  <si>
    <t>22888-2</t>
  </si>
  <si>
    <t>Colar de Ondas Guiadas</t>
  </si>
  <si>
    <t>Sistema de monitoração de duto rígido através de técnica de ultrassom de baixa frequência (Ondas Guiadas) que reduz necessidade de inspeção (PIDR-3 e PIDR-4). Instalado em um único mergulho, em substituição aos diversos mergulhos para medição de espessura.</t>
  </si>
  <si>
    <t>22891-6</t>
  </si>
  <si>
    <t>Robô de pintura para o refino</t>
  </si>
  <si>
    <t>O projeto visa a customização do sistema automatizado de revestimento e preparação da superfície já desenvolvidos no projeto robô de pintura fase 1 e 2, para possibilitar a operação em tanques de refino. O sistema de bobinador dos cabos será miniaturizado para viabilizar a instalação em tanques. O conjunto será composto por implementos móveis um para cada processo (preparação e revestimento/inspeção) e outra estrutura fixa na parte superior do tanque, que direcionara os cabos de movimentação.</t>
  </si>
  <si>
    <t>22892-4</t>
  </si>
  <si>
    <t>Sistema microfluídico do tipo "rock-on-a-chip" para estudo de injetividade</t>
  </si>
  <si>
    <t>Desenvolver dispositivos micro/mesofluídicos capazes de mimetizar com reprodutibilidade a estrutura porosa das rochas presentes nos reservatórios produtores de petróleo e empregá-los em estudos in-situ de injetividade e escoamento de emulsões após a injeção de diferentes fluidos de deslocamento.</t>
  </si>
  <si>
    <t>22893-2</t>
  </si>
  <si>
    <t>Tomografia por RMN de sistemas porosos</t>
  </si>
  <si>
    <t>A Ressonância Magnética Nuclear é uma ferramenta poderosa para a análise de saturação de fluidos em meios porosos, seja por meio da espectroscopia de alta resolução, pela relaxometria e difusão ou ainda pela análise de imagens. O estabelecimento de protocolos que combinem análises de imagens com mapas de correlação de RMN podem resultar em ferramentas importantes que auxiliem no diagnóstico do potencial produtivo de rochas contendo misturas de água e óleo.</t>
  </si>
  <si>
    <t>22894-0</t>
  </si>
  <si>
    <t>Formulação de Gasolina Náutica</t>
  </si>
  <si>
    <t>Avaliar o comportamento de formulações de gasolina em motores náuticos sob condições críticas, considerando as características de uso tipicamente sazonais do segmento náutico de lazer.</t>
  </si>
  <si>
    <t>22895-7</t>
  </si>
  <si>
    <t>Desempenho materiais compósitos</t>
  </si>
  <si>
    <t>Realização de testes de: (i) degradação de materiais compósitos(ii) fadiga, fluência de materiais compósitosambos na disciplina de materiais (estudos e caracterização) não se prevendo os TRLs mais altos da abordagem convencional. Os TRL e CRLs mais altos são contemplados por/conectados a  outras entregas  (EV-00122 Dutos em compósitos) e pelos processos de qualificação de tecnologia junto ao SUB/ES/DCT.</t>
  </si>
  <si>
    <t>22896-5</t>
  </si>
  <si>
    <t>Identificação avançada de fontes de vazamentos de óleos do pré-sal</t>
  </si>
  <si>
    <t>Caracterização molecular avançada de óleos de produção (BS e BC) e caracterização molecular de produtos de refino (diesel, diesel marítimo, óleos lubrificantes, óleos combustíveis) como apoio à atividade de diagnóstico de origem de óleos derramados baseada em biomarcadores do petróleo (foco pré-sal) - Geoquímica Forense</t>
  </si>
  <si>
    <t>22897-3</t>
  </si>
  <si>
    <t>Smart Tocha 2</t>
  </si>
  <si>
    <t>O Smart Tocha tem como objetivo estabelecer um método capaz de avaliar a qualidade da queima dos gases no sistema de tocha e ajustar a vazão de vapor de forma contínua, não dependendo do técnico de operação estar continuamente dedicado a essa atividade.
O MVP (Minimum Viable Product) do Smart Tocha foi desenvolvido durante a execução da EV-01243. Nesta nova Entrega de Valor será realizada a aceleração da maturidade comercial (CRL), bem como a abrangência da solução em outras tochas.</t>
  </si>
  <si>
    <t>22898-1</t>
  </si>
  <si>
    <t>Inibidores de Corrosão para Oleodutos de Transporte</t>
  </si>
  <si>
    <t>Desenvolvimento de métodos laboratoriais de qualificação de inibidores de corrosão e a qualificação de produtos de alta eficiência em baixa dosagem para injeção em oleodutos de transporte  com contaminação de água e oxigênio.</t>
  </si>
  <si>
    <t>22899-9</t>
  </si>
  <si>
    <t>Fornecimento de Energia sem Intermitência através de Fontes Renováveis (Eólica Offshore com H2)</t>
  </si>
  <si>
    <t>Avaliar o fornecimento de energia sem intermitência para uma unidade HISEP no campo de exploração de Júpiter por meio de sua integração com um sistema híbrido, composto por aerogeradores offshore e um sistema de conversão e armazenamento de hidrogênio. A avaliação possui caráter preliminar e poderá subsidiar decisões futuras sobre o avanço dos estudos deste tema, focando principalmente nas viabilidades técnica e econômica do fornecimento de energia para um sistema eletricamente isolado.</t>
  </si>
  <si>
    <t>22901-3</t>
  </si>
  <si>
    <t>Otimização Tratam. Squeeze Inib. Incrust. Bacia de Campos</t>
  </si>
  <si>
    <t>Aumento do tempo de vida util dos tratamentos de squeeze nos poços produtores da bacia de Campos</t>
  </si>
  <si>
    <t>22902-1</t>
  </si>
  <si>
    <t>Smart Vent</t>
  </si>
  <si>
    <t>Ferramenta para auxílio à tomada de decisão nos sistemas de tancagem de óleo (Vent-Post) com base em modelos.</t>
  </si>
  <si>
    <t>22903-9</t>
  </si>
  <si>
    <t>Estruturação de Dados de Imagens para Visualização e IA</t>
  </si>
  <si>
    <t>Organizar bancos de dados de imagens; fazer busca de imagens por similaridade e atributos, usando uma interface rápida e intuitiva; criar ambiente para a incorporação de algoritmos para inferência de propriedades, fácies e texturas a partir de imagens de microtomografias, tomografias e perfis de imagem. Serão avaliadas e disponibilizadas alternativas para operacionalização destes algoritmos, incluindo desenvolvimento de API REST e conexão com softwares de interpretação petrofísica</t>
  </si>
  <si>
    <t>22904-7</t>
  </si>
  <si>
    <t>O objetivo deste projeto é a utilização da espectroscopia Raman  e técnica de Machine Learning para determonar o Ro%, assim como para identificar, quantificar e mapear as diferentes fases de sílica. Com base nessas informações, será possível verificar as relações da matéria orgânica com a mineralogia, com silicificação, porosidade e parâmetros estruturais e elásticos em poços da área de sobrepressão.</t>
  </si>
  <si>
    <t>22905-4</t>
  </si>
  <si>
    <t>Analisadores para determinação de oxigênio dissolvido em sistema de injeção</t>
  </si>
  <si>
    <t>Avaliação e validação de tecnologias para determinação de oxigênio dissolvido em água de injeção.</t>
  </si>
  <si>
    <t>22906-2</t>
  </si>
  <si>
    <t>Avaliação da tecnologia de pirólise a plasma do GN para produção de H2 e status-quo dos processos de reforma a seco.</t>
  </si>
  <si>
    <t>Apresentação da Monolith Materials; Assinatura NDA com a MonolithCase de aplicação da pirólise a plasma e comparação com outras tecnologias. Equipe aquisição do Relatório Carbon Black Estudo sobre o negro-de-fumo BMC pirólise a plasma. Apresentação 1 Monitoramento (SIAPI) do processo de reforma a seco Levantamento do Estado-da-arte da reforma a seco cataliticaLevantamento do Estado-da-arte da reforma a seco via plasma Road Map até implantação, BMC reforma a seco, apresentação.</t>
  </si>
  <si>
    <t>22907-0</t>
  </si>
  <si>
    <t>Integridade de Fixadores para Interligação de dutos no FPSO</t>
  </si>
  <si>
    <t>Os novos projetos de FPSOs podem demandar estojos com SMYS de 105 Ksi, expostos a água do mar sob proteção catódica, além resistentes a corrosão na região da ZVM, onde somente ligas de níquel com alto teor de Mo atendem. Estas ligas devem ser encruadas para atingirem este valor de SMYS. Neste cenário é necessário avaliar a metalurgia destas ligas no que tange a fragilização pelo hidrogênio (pela proteção catódica) e a resistência a corrosão por frestas (efeito ZVM).</t>
  </si>
  <si>
    <t>22909-6</t>
  </si>
  <si>
    <t>Modelagem matemática e computacional de processos de corrosão e erosão em superfícies metálicas em tubulações das Unidades de Refino</t>
  </si>
  <si>
    <t>Objetiva-se a Modelagem Matemática e Simulação Computacional de Escoamentos Turbulentos multifásicos com processos de corrosão. Serão desenvolvidas atividades voltadas para a análise numérico-computacional de escoamentos que transportam componentes químicos promotores de corrosão, a correta caracterização da injeção, break-up e  evaporação de neutralizantes de corrosão, e simulações de tubulação de descarga de Torre de Destilação Atmosférica com o foco de maximizar vida útil dos equipamentos.</t>
  </si>
  <si>
    <t>22910-4</t>
  </si>
  <si>
    <t>Sistema de Previsão Oceanográfica</t>
  </si>
  <si>
    <t>Modelos numéricos para previsão de correntes em escala de bacias oceânicas e regiões costeiras onde a Petrobras tem atuação.
Modelos numéricos para previsão de ondas em toda a região oceânica brasileira.</t>
  </si>
  <si>
    <t>22911-2</t>
  </si>
  <si>
    <t>Implantar a Identificação de Cargas em Porto por Visão Computacional</t>
  </si>
  <si>
    <t>Oferecer uma solução para identificar automaticamente as cargas movimentadas em portos, por meio de algoritmos de visão computacional (inteligência artificial), de modo a reduzir o tempo de confirmação das cargas e aumentar a integridade e a confiabilidade da informação logística.</t>
  </si>
  <si>
    <t>22912-0</t>
  </si>
  <si>
    <t>ML para dados de gás durante a perfuração</t>
  </si>
  <si>
    <t>Aprendizado de Máquina para predição de atributos relativos a gás na operação de perfuração.</t>
  </si>
  <si>
    <t>22913-8</t>
  </si>
  <si>
    <t>Otimização e simulação de operações da cadeia de suprimentos de apoio logístico offshore com uso de pesquisa operacional e técnicas de inteligência artificial</t>
  </si>
  <si>
    <t>O objetivo do projeto é entender e estudar possíveis cenários e gargalos processuais e operacionais envolvidos nas operações de apoio logístico offshore, desenvolvendo uma solução capaz de analisar e sugerir otimizações na realização das operações, atividades, roteirização de entregas e movimentação de recursos, além de fornecer ambiente onde seja possível a simulação de cenários baseados em demandas ainda não existentes.</t>
  </si>
  <si>
    <t>GAPSO SERVICOS DE INFORMATICA LTDA;ACCENTURE DO BRASIL LTDA</t>
  </si>
  <si>
    <t>22914-6</t>
  </si>
  <si>
    <t>Produção de bioQAv e olefinas lineares de cadeia longa a partir de biodiesel e corte C4 de FCC</t>
  </si>
  <si>
    <t>O projeto "OLEFINAS C10-C13 PARA PRODUÇÃO DE QUÍMICOS", mostrou-se bastante promissor tecnologicamente por realizar a coprodução de olefinas lineares e ésteres com cadeia carbônica na faixa C10-C15. O objetivo deste projeto é a melhoria da tecnologia e redução dos custos para produção de matérias-primas de lubrificantes, detergentes e bioQAv, a partir de insumos mais convenientes e de menor preço.</t>
  </si>
  <si>
    <t>22915-3</t>
  </si>
  <si>
    <t>Sensibilidade da Permeabilidade Relativa em matriz e fraturas à pressão efetiva</t>
  </si>
  <si>
    <t>Estudo do efeito do estado de tensão e configuração do sistema de fraturas nas curvas de permeabilidade relativa das fases água e óleo em meios porosos heterogêneos.</t>
  </si>
  <si>
    <t>22916-1</t>
  </si>
  <si>
    <t>Desenvolvimento de aplicações e mercado para avanço de CRL de solvente de alto ponto de ebulição (SAPE)</t>
  </si>
  <si>
    <t>Desenvolvimento da aplicação do solvente SAPE em tintas látex base água e em produtos de limpeza pesada, visando elevar a maturidade comercial de CRL4 para CRL7.</t>
  </si>
  <si>
    <t>SENAI-RS;SENAI-RJ</t>
  </si>
  <si>
    <t>SENAI-RS - Instituto SENAI de Inovação em Engenharia de Polímeros;SENAI-RJ - INSTITUTO SENAI DE INOVAÇÃO EM BIOSSINTÉTICOS_OFICIAL</t>
  </si>
  <si>
    <t>22917-9</t>
  </si>
  <si>
    <t>Desenvolvimento de programa numérico utilizando o Método dos Pontos Materiais (MPM), para a simulação paralela de escorregamentos submarinos em 3-D e sua interação com equipamentos e estruturas</t>
  </si>
  <si>
    <t>Fornecer métricas relevantes acerca de simulações numéricas de escorregamentos submarinos para auxiliar na elaboração de relatórios para licenciamento ambiental de novos campos de exploração offshore, antecipando a entrega do estudo de Geohazards. Dentre essas informações destacam-se: a evolução das características do solo durante o processo de escorregamento; possíveis rotas de fluxo; determinação das estruturas do campo que podem ser atingidas; e a quantificação das forças de impacto.</t>
  </si>
  <si>
    <t>22918-7</t>
  </si>
  <si>
    <t>Análise de interação fluido-estrutura em banco de tubos de caldeiras</t>
  </si>
  <si>
    <t>O objetivo geral da presente proposta é avaliar a capacidade máxima de produção de uma caldeira de recuperação submetida à vibração induzidas por vórtices.</t>
  </si>
  <si>
    <t>22919-5</t>
  </si>
  <si>
    <t>Identificar as possíveis causas da redução na injetividade de água e consequente aumento de pressão, observado durante ensaios de permeabilidade relativa em regime transiente em amostras de carbonato do Pré-sal - PERMEAR II.</t>
  </si>
  <si>
    <t>Identificar as possíveis causas da redução na injetividade de água e consequente aumento de pressão observada durante ensaios de permeabilidade relativa em regime transiente em amostras de carbonatos do Pré-sal.</t>
  </si>
  <si>
    <t>22920-3</t>
  </si>
  <si>
    <t>DOMANDO RESERVATÓRIOS COM APRENDIZADO DE MÁQUINA: DA SÍSMICA ÀS LÂMINAS PETROGRÁFICAS (PHYSICS_DRIVEN_DL)</t>
  </si>
  <si>
    <t>Propor soluções para entendimento e caracterização de reservatórios de rochas sedimentares do pré-sal brasileiro. Utilizar modelos de redes neurais de arquiteturas profundas, algoritmos de machine learning associadas a modelagem physics-driven e uso de ambientes multi-gpus em workflows otimizados e competitivos com o mercado de óleo e gás. Analisar dados de petrografia digital, perfis, ressonância magnética e imageamento sísmico para compreensão de modelos geológicos do pré-sal brasileiro.</t>
  </si>
  <si>
    <t>22921-1</t>
  </si>
  <si>
    <t>Cubo de Difrações em Mero</t>
  </si>
  <si>
    <t>Aplicar em projeto piloto o programa Difrac ZO, desenvolvido em colaboração com a Unicamp gerando Cubo de Difrações do campo de Mero para análise de zonas fraturadas, carstes e Vulcanicas. Avaliar o potencial do cubo de difrações obtidos pela metodologia na caracterização de reservatórios</t>
  </si>
  <si>
    <t>22922-9</t>
  </si>
  <si>
    <t>Mapa de proveniência do Albo-Cenomaniano das Bacias Potiguar e Ceará</t>
  </si>
  <si>
    <t>22923-7</t>
  </si>
  <si>
    <t>Realidade virtual para treinamento de processos</t>
  </si>
  <si>
    <t>Desenvolvimento de simulador em realidade virtual, criando metodologia para treinamento de processos da indústria de Oil&amp;Gas, em umambiente seguro e intuitivo.</t>
  </si>
  <si>
    <t>22924-5</t>
  </si>
  <si>
    <t>Reconstrução do modelo de preenchimento por CO2 no pré-sal</t>
  </si>
  <si>
    <t>Disponibilização de modelo conceitual de passagem de CO2 baseado nas inclusões fluidas, que inclui: (i) Quantificação do teor de CO2 e CH4 anterior a saturação de hidrocarbonetos nos reservatórios; (ii) Amarração dos momentos de passagem de CO2 com eventos diagenéticos/hidrotermais.</t>
  </si>
  <si>
    <t>22925-2</t>
  </si>
  <si>
    <t>Modelo Prospectivo para Avaliação de Ciclo de Vida - ACV Digital</t>
  </si>
  <si>
    <t>Desenvolvimento de modelos de Ciclo de vida dos produtos Petrobras, do poço ao portão, parametrizáveis para simular alterações nos processos e seus impactos nas emissões de ciclo de vida de cada produto.</t>
  </si>
  <si>
    <t>22926-0</t>
  </si>
  <si>
    <t>Desenvolvimento de tratamentos biocidas em sistemas de injeção (água do mar/água produzida) e sua padronização.</t>
  </si>
  <si>
    <t>Definição de parâmetros de tratamento biocida e monitoramento da contaminação microbiana em sistemas de água de injeção (água do mar/água produzida) e especificação técnica de produtos biocidas, frequência, dosagem e pontos de aplicação.</t>
  </si>
  <si>
    <t>22927-8</t>
  </si>
  <si>
    <t>O desenvolvimento de métodos baseados em Ressonância Magnética Nuclear para determinação de parâmetros moleculares e a inferência de propriedades físico-químicas de petróleo se mostram promissores para o objetivo de redução de: volumes de amostra, tempo laboratorial e custo, além de fornecer algumas informações úteis para a tomada de decisão e perspectiva de valoração que tradicionalmente não são contempladas no crude oil assay.</t>
  </si>
  <si>
    <t>22928-6</t>
  </si>
  <si>
    <t>Métodos moleculares e avaliação de eficiência de biocidas</t>
  </si>
  <si>
    <t>Desenvolvimento de protocolos de coleta de amostras e métodos de análise microbiológica em complementação ou substituição ao método do Número Mais Provável (NMP), o qual é atualmente utilizado no Índice de Qualidade da Água de Injeção (IQUAI), no monitoramento da biocorrosão em dutos (N-2785) e nos testes de eficiência biocida realizados pelo Cenpes.</t>
  </si>
  <si>
    <t>22929-4</t>
  </si>
  <si>
    <t>Ressonância Magnética Nuclear (RMN) como ferramenta não destrutiva para verificação de degradação de materiais de dutos flexíveis compósitos (PEEK e PVDF).</t>
  </si>
  <si>
    <t>avaliação de envelhecimento de materiais propostos para os dutos flexíveis em compósitos de forma a verificar eventuais modificações em nível molecular não cobertos por técnicas convencionais, viabilizando gestão de integridade, simplificaçõesde requisitos de qualificação e reduzindo o tempo de entrega</t>
  </si>
  <si>
    <t>22930-2</t>
  </si>
  <si>
    <t>Primeiro Modelo Magnetoestratigráfico para o Intervalo Jiquiá-Alagoas, Bacia de Santos</t>
  </si>
  <si>
    <t>Caracterização da polaridade e origem do sinal magnético de testemunhos de poços que compreendem o intervalo entre os andares locais Jiquiá e Alagoas. O perfil magnetoestratigráfico gerado estará calibrado com os dados de bioestratigrafia e quimioestratigrafia dos poços selecionados - perfil biocronomagnetoestratigráfico. Com isto, se fará uma correlação entre os andares locais Petrobras (Jiquiá e Alagoas) e os andares da Escala de Tempo Geológico Internacional.</t>
  </si>
  <si>
    <t>22931-0</t>
  </si>
  <si>
    <t>SimBR: Thermal Tool 2.0</t>
  </si>
  <si>
    <t>Desenvolvimento  e aperfeiçoamento de ferramentas para reconstrução da história térmica, considerando os diversos processos geológicos envolvidos na evolução de Bacias sedimentares.</t>
  </si>
  <si>
    <t>22932-8</t>
  </si>
  <si>
    <t>Controle da tectônica Cenozoica sobre os padrões de deformação e de sedimentação na Região Sudeste do Brasil, onshore e offshore</t>
  </si>
  <si>
    <t>Investigar como os eventos tectônicos cenozoicos conhecidos nas bacias sedimentares e no embasamento continentais da região Sudeste do Brasil se manifestam offshore, afetando a distribuição e a deformação nas megassequências sedimentares nas porções norte da bacia de Santos e sul da bacia de Campos a partir do Paleoceno. Isso será feito a partir da integração de dados geofísicos (gravimetria e sísmica) e geológicos (poços estratigráficos, datações e mapas de superfície) onshore e offshore.</t>
  </si>
  <si>
    <t>22933-6</t>
  </si>
  <si>
    <t>Liner Polimérico para DRS de injeção WAG</t>
  </si>
  <si>
    <t>Desenvolvimento de tecnologia de DRS com liner polimérico para serviços de injeção WAG.</t>
  </si>
  <si>
    <t>22934-4</t>
  </si>
  <si>
    <t>Determinação da umidade em condições de injeção de correntes gasosas ricas em CO2</t>
  </si>
  <si>
    <t>Desenvolver modelos termodinâmicos para estimativa do teor de umidade para condições de baixos teores de umidade e em correntes de injeção ricas em CO2 a partir de dados experimentais coletados em laboratório.</t>
  </si>
  <si>
    <t>22935-1</t>
  </si>
  <si>
    <t>Nova geração de distribuidores de AR para Regeneradores de FCC com redução de erosão e quebra de catalisador</t>
  </si>
  <si>
    <t>Desenvolvimento de Nova Configuração de Distribuidores de AR otimizando a disposição e a geometria dos bocais através de fluidodinâmica computacional e experimentos físicos. Desenvolvimento para os distribuidores de AR dos regeneradores, que também é  aplicado aos distribuidores de vapor encontrados em  "strippers" e "risers" das unidades de FCC.</t>
  </si>
  <si>
    <t>22936-9</t>
  </si>
  <si>
    <t>Otimização e Controle de Qualidade para Migrações de Tiro Comum</t>
  </si>
  <si>
    <t>Metodologia capaz de determinar parametrização ótima levando em consideração a entrada de completa de dados e as ferramentas de Supertiro (agrupamento de tiros) e Reconstrução de Tiros (dados regularizados).</t>
  </si>
  <si>
    <t>22937-7</t>
  </si>
  <si>
    <t>Desenvolvimento da ferramenta SimSub</t>
  </si>
  <si>
    <t>O SimSub é uma ferramenta web para submissão de análises de riser em ambientes HPC, substituindo, ao final da entrega, a solução anterior (Infogrid).
A entrega abarca, em diferentes fases, a integração da ferramenta com os clusters Linux (fase 1) e Windows (fase 3) disponíveis, assim como o desenvolvimento de uma API Rest (fase 2) para integração com outras aplicações do SubWeb, entre elas o AnflexOpt e sua adaptação (fase 4).</t>
  </si>
  <si>
    <t>22938-5</t>
  </si>
  <si>
    <t>Sistemas inteligentes para otimização da produção em tempo real para plataformas offshore</t>
  </si>
  <si>
    <t>Sistema inteligente de otimização da produção em tempo real por meio do ajuste automático de variáveis de processo do topside, tendo como feedback medições de pressão do poço.</t>
  </si>
  <si>
    <t>22939-3</t>
  </si>
  <si>
    <t>Mecanismo diverless de 2ª geração para suportação de risers flexíveis (BSDL-SI &amp; TSUDL)</t>
  </si>
  <si>
    <t>Desenvolvimentos de sistemas automatizados simplificados para Sistemas de Suportação de Riser (redução de custo dos equipamentos &amp; otimização de operações por ROV)</t>
  </si>
  <si>
    <t>22940-1</t>
  </si>
  <si>
    <t>Ferramenta Digital de Projeto e Análise de Suportes de Risers</t>
  </si>
  <si>
    <t>Desenvolvimento de ferramenta digital para avaliação de Suportes Risers:
- Avaliação de cargas estáticas (anual, centenária, acidental)
- Avaliação de fadiga
- Metodologia para avaliação de suportes com defeitos</t>
  </si>
  <si>
    <t>22941-9</t>
  </si>
  <si>
    <t>Pig instrumentado autopropelido para SCR e SLWR</t>
  </si>
  <si>
    <t>Implantar tecnologia de pig instrumentado autopropelido para inspeção dos dutos rígidos das plataformas Cid Paraty, Cid Ilhabela e Cid Sao Paulo</t>
  </si>
  <si>
    <t>22942-7</t>
  </si>
  <si>
    <t>MONITORAMENTO EM TEMPO REAL DOS SISTEMAS DE REMOÇÃO DE SULFATO POR MEMBRANAS</t>
  </si>
  <si>
    <t>Ferramenta de monitoramento das unidades de remoção de sulfatos por membranas utilizando modelagem fenomenológica e/ou baseada em dados.</t>
  </si>
  <si>
    <t>22943-5</t>
  </si>
  <si>
    <t>Aplicação da Tecnologia de Separação Supersônica em Ambiente Submarino na Área de Libra Central</t>
  </si>
  <si>
    <t>O Separador Supersônico tem potencial de aplicação em campos com alta RGO por ser compacto e em aplicaç</t>
  </si>
  <si>
    <t>22961-7</t>
  </si>
  <si>
    <t>Inteligência artificial aplicada na criação de modelos representativos de mancais hidrodinâmicos, selos anulares e máquinas rotativas (ROSS - Digital Twin)</t>
  </si>
  <si>
    <t>O objetivo é construir um software web-based, funcional no ambiente web da Petrobras, capaz de simular através de modelos neurais, a partir do OpenFoam, mancais hidrodinâmicos e selos anulares considerando diferentes geometrias e condições de operação. Além disso, esse software também será capaz de criar digital twins de máquinas rotativas a partir de dados simulados e experimentais para aplicações de sensoriamento virtual, balanceamento de rotores e análise de incertezas e confiabilidade.</t>
  </si>
  <si>
    <t>22962-5</t>
  </si>
  <si>
    <t>Simulador das Plantas de Processo para Otimização Multiobjetivo para redução de CAPEX, footprint e inventário de gases de efeito estufa</t>
  </si>
  <si>
    <t>Desenvolver um simulador preditivo de arranjos conceituais de unidades de produção de petróleo e gás do tipo FPSO, que proporcione maior agilidade às análises realizadas na fase de projeto pré-conceitual, e que possua capacidade de otimização multiobjetivo, a fim de reduzir a intensidade de emissões de gases de efeito estufa ("IGEE"), CAPEX ("Capital Expense") e OPEX ("Operating Expense") das plantas de processo de óleo e gás, respeitando as restrições de peso e volume ("footprint") do projeto.</t>
  </si>
  <si>
    <t>MOTTA, SOUTO E DAMASCENO SISTEMAS LTDA</t>
  </si>
  <si>
    <t>22963-3</t>
  </si>
  <si>
    <t>Suporte remoto com tecnologias imersivas de realidade aumentada entre profissionais em sondas offshore e o time de especialistas em solo.</t>
  </si>
  <si>
    <t>A MIX reality desenvolveu uma solução que dá ao colaborador acesso fácil e imediato a informações na área operacional. Utilizando nossa solução será possível criar uma comunicação mais dinâmica através de suporte remoto o que permite acompanhar as atividades nas plataformas das sondas offshore sem a necessidade de deslocamento dos especialistas (suporte técnico) que podem realizar atendimentos a distância em qualquer lugar de trabalho utilizando smartphones, tablets e smartglass.</t>
  </si>
  <si>
    <t>MIX REALITY SERVICOS EM TECNOLOGIA DA INFORMACAO LTDA</t>
  </si>
  <si>
    <t>22964-1</t>
  </si>
  <si>
    <t>Sistema de monitoramento e equipamento protótipo para prever a ocorrência de falhas em motores elétricos de indução, acionadores de bombas e compressores</t>
  </si>
  <si>
    <t>Desenvolvimento, em caráter experimental laboratorial e de campo, de um sistema com fibras ópticas para o monitoramento e o diagnóstico preditivo inequívoco de falhas de motores elétricos, verificando sua viabilidade técnica e econômica. O sistema deverá aplicar o conceito tecnológico de IOT visando acompanhamento remoto dos dados obtidos. De forma secundária, deverá estabelecer integração das medições com o banco de dados das empresas ojetivando suporte às áreas de manutenção e operação.</t>
  </si>
  <si>
    <t>22965-8</t>
  </si>
  <si>
    <t>Plataforma GIS CCUS Brasil</t>
  </si>
  <si>
    <t>O objetivo geral do projeto é desenvolver e disponibilizar uma plataforma digital online contendo a base de dados espacial e georreferenciada com informações sobre os recursos geológicos para armazenamento de CO2 no Brasil, bem como as fontes estacionárias de CO2 e possibilidades de transporte fonte-sumidouro.</t>
  </si>
  <si>
    <t>22966-6</t>
  </si>
  <si>
    <t>Desenvolvimento de softwares de inversão de dados multi-físicos com otimização via inteligência artificial</t>
  </si>
  <si>
    <t>1. Estabelecer no Brasil um know-how de ponta de Integrated Reservoir Model (IRM) Building.
2. Reduzir drasticamente as incertezas chaves e maximizar o valor da informação da sísmica - CSEM integrada para produzir um
aprimorado IMR.
3. Desenvolver tecnologias inovadoras de interpretação/inversão sísmica - CSEM acoplada com dados de reservatório.</t>
  </si>
  <si>
    <t>22967-4</t>
  </si>
  <si>
    <t>Big Anchoring (Plataforma de previsão e tratamento de dados para detecção de eventos em linhas de ancoragem)</t>
  </si>
  <si>
    <t>O objetivo geral é o desenvolvimento de uma plataforma de manipulação e processamento de grandes massas de dados baseada em Big data e sistemas distribuídos para tratamento de dados Sistema de Monitoração Offshore (SMO) e correlacionar dados que tenham a ver com eventos do sistema de ancoragem.</t>
  </si>
  <si>
    <t>22968-2</t>
  </si>
  <si>
    <t>Avaliação do impacto da molhabilidade na permeabilidade relativa</t>
  </si>
  <si>
    <t>Avaliar as principais técnicas para restauração de molhabilidade em amostras de rocha para obtenção da permeabilidade relativa água-óleo em condições representativas dos reservatórios do Pré-Sal Brasileiro. Pretende-se aumentar a compreensão dos processos de restauração de molhabilidade, criar uma metodologia/solução para determinação das incertezas nas curvas de permeabilidade relativa água-óleo e avaliar a restauração de molhabilidade com óleo vivo e óleo morto diluído com diferentes solventes</t>
  </si>
  <si>
    <t>22969-0</t>
  </si>
  <si>
    <t>Tectônica Cenozoica da Margem Continental do Sudeste do Brasil: padrões de deformação e controle na sedimentação.</t>
  </si>
  <si>
    <t>Definir um modelo integrado onshore e offshore para a evolução tectônica e sedimentar no Cenozoico da Margem Sudeste do Brasil. Gerar novos dados geológicos e geofísicos e aplicar o conhecimento produzido para melhorar a avaliação de áreas-alvo da exploração e da produção nas bacias de Santos e Campos, incluindo treinamento das equipes Petrobras interessadas nessas áreas.</t>
  </si>
  <si>
    <t>22790-0</t>
  </si>
  <si>
    <t>Infraestrutura - Robô para Inspeção de Fornos de UGH</t>
  </si>
  <si>
    <t>Complementar a infra-estrutura de ensaios mecânicos, caracterização magnética e de caracterização microestrutural dolaboratório para possibilitar o desenvolvimento de metodologias não destrutivas automatizadas em bancada em verdadeira grandeza e em testes de campo, baseadas em técnicas magnéticas que permitam a detecção de trincas e danos produzidos por fluência nos CTAs,o aumento da base de resultados de ensaios de fluência de longa duração e por conseguinte consolidar a estimativa de vida útil</t>
  </si>
  <si>
    <t>0370/2022</t>
  </si>
  <si>
    <t>22970-8</t>
  </si>
  <si>
    <t>Digital Twin de Ancoragem: Novos desenvolvimentos em  sensores virtuais e métodos de detecção de rompimento de linhas,  com qualificação dos dados monitorados  e aprimoramentos nos sistemas MonK, SDRL e SMO</t>
  </si>
  <si>
    <t>Desenvolver  novos métodos, algoritmos e rotinas associadas aos módulos do Digital Twin de ancoragem Monk, SDRL e SMO. Alcançar maior automação com a criação de novos sensores virtuais, micro-serviços para disponibilização na Web, e integração dos sistemas. Melhorar a qualidade dos dados e reduzir  falsos positivos de identificação de rompimento, visando consolidar e expandir o uso do monitoramento automático, trazendo maior segurança operacional às plataformas flutuantes da Petrobras.</t>
  </si>
  <si>
    <t>22971-6</t>
  </si>
  <si>
    <t>INTERFACES 3D - Simulador de eficiência de remoção de fluidos em operações de cimentação em cenários complexos</t>
  </si>
  <si>
    <t>O objetivo é desenvolver um simulador computacional 3D para o processo de deslocamento de uma sequência de fluidos considerando diferentes reologias, vazões de bombeio e configurações geométricas. O projeto visa obter um melhor entendimento dos fenômenos presentes em diferentes operações de deslocamento envolvendo fluidos de perfuração, colchões e pastas de cimento, e desta forma viabilizar a otimização dos processos envolvidos.</t>
  </si>
  <si>
    <t>22972-4</t>
  </si>
  <si>
    <t>Sistema autônomo de caracterização de Permeabilidade Relativa</t>
  </si>
  <si>
    <t>Desenvolver um protótipo autônomo para realização de ensaios de petrofísica básica e especial, bem como realização de processos de limpeza, saturação, envelhecimento, dentre outros; em um único equipamento e sem necessidade de remover a amostra de rocha do confinamento. O protótipo realizará as operações em condições de reservatório.</t>
  </si>
  <si>
    <t>22973-2</t>
  </si>
  <si>
    <t>Modelagem numérica e experimental do padrão de escoamento vertical e inclinado com gases densos</t>
  </si>
  <si>
    <t>Levantamento de mapas de fluxo experimentais para identificação de padrões do escoamento inclinado e vertical utilizando óleo mineral e gás denso. Dados de fração volumétrica e gradientes de pressão também serão levantados para cada padrão de escoamento observado. Os dados adquiridos serão utilizados para o desenvolvimento de novos modelos matemáticos e entrega de ferramenta computacional (software) baseada em modelagem híbrida que une inteligência artificial e modelagem física dos fenômenos.</t>
  </si>
  <si>
    <t>22974-0</t>
  </si>
  <si>
    <t>Modelos evolutivos de sistemas de falhas segmentados com base em conceitos de tectonoestratigrafia.</t>
  </si>
  <si>
    <t>O objetivo principal do projeto é caracterizar a importância de falhas e rampas de revezamento para os sistemas petrolíferos efetivos observados na Bacia do Santos a partir de uma análise tectonoestratigráfica detalhada na bacia. Buscar-se-á definir o papel dos segmentos de falha no controle do espaço de acomodação e no controle deposicional das rochas reservatórios, como também a importância das falhas para o emplacement ígneo e ação de fluxos hidrotermais.</t>
  </si>
  <si>
    <t>22975-7</t>
  </si>
  <si>
    <t>Excelência Operacional de Carteiras de Serviço de Integridade das Unidades Offshore</t>
  </si>
  <si>
    <t>O objetivo geral do presente projeto está relacionado ao processo de otimização do processo de formação das carteiras de serviço de integridade das unidades offshore (grandes manutenções, paradas programadas, pequena monta), de forma a minimizar potenciais perdas de produção, gastos por trabalhos não realizados e solicitações de alteração de carteira extemporâneas.</t>
  </si>
  <si>
    <t>EVCOM EDITORA E COMERCIO LTDA.</t>
  </si>
  <si>
    <t>22976-5</t>
  </si>
  <si>
    <t>OBNZip - Compressor Inteligente de Dados Sísmicos para OBN</t>
  </si>
  <si>
    <t>Desenvolver um sistema de compressão de dados sísmicos submarinos em OBNs utilizando técnicas de inteligência artificial e executar estudos exploratórios sobre comunicação sem fio submarina e sobre a gestão de energia em OBNs. O compressor suportará a comunicação eficiente e os respectivos modelos de IA aumentarão a eficiência energética dos OBNs pela seleção de modos de operação otimizados dos OBNs.  Visa-se um TRL 6 que poderá ser absorvido pela Petrobrás em produtos com CRL entre 5 e 7.</t>
  </si>
  <si>
    <t>UFSC - Laboratório de Vibrações e Acústica - LVA;UFSC - Laboratório de Integração de Software e Hardware</t>
  </si>
  <si>
    <t>22977-3</t>
  </si>
  <si>
    <t>Robô para Inspeção de Fornos de UGH
(Desenvolvimento de ensaio magnético não destrutivo para detecção de trincas em tubos de reforma a vapor para ser acoplado ao Robô de Inspeção - Estimativa de vida remanescente.)</t>
  </si>
  <si>
    <t>Desenvolver metodologias não destrutivas baseadas em técnicas magnéticas para a detecção automática de trincas de fluência em CTAs e para construir um sensor adaptado ao VIA
Aprimorar sensor de caracterização do Estado de Evolução Microestrutural
Fabricação de um novo VIA
Desenvolvimento de sensor manual para detecção de sensitização
Aumentar a base de ensaios de fluência de longa duração para consolidar a estimativa de vida útil remanescente de CTAs,agregando os resultados de trinca</t>
  </si>
  <si>
    <t>UFRJ - LNDC - Laboratório de Ensaios Não Destrutivos, Corrosão e Soldagem;UFRJ - Laboratório de Propriedades Mecânicas</t>
  </si>
  <si>
    <t>22978-1</t>
  </si>
  <si>
    <t>Cenários de interações rocha-fluido: molhabilidade das rochas do pré-sal com mineralogia controlada como suporte à recuperação de hidrocarbonetos.</t>
  </si>
  <si>
    <t>O objetivo geral deste projeto de pesquisa é caracterizar a molhabilidade de rochas carbonáticas do pré-sal considerando os efeitos associados à mineralogia e à composição dos fluidos aplicados. Assim, pretende-se descrever e analisar os mecanismos e fenômenos associados às possíveis alterações de molhabilidade considerando as condições testadas.</t>
  </si>
  <si>
    <t>22979-9</t>
  </si>
  <si>
    <t>Utilização de Inteligência Artificial Visando Aumento da Confiabilidade e Diminuição de Custos em Inspeção Baseada em Risco. Aplicação: Feixes de Trocadores de Calor tipo Casco&amp;Tubo</t>
  </si>
  <si>
    <t>Tendo como variáveis de entrada parâmetros do processo e resultados de END, realizar pesquisas envolvendo aprendizagem de máquina e redes neurais visando uma escolha otimizada dos tubos para inspeção e um aumento na precisão das estimativas de espessura mínima de parede e vida residual do feixe de maneira a minimizar o número de paradas não programadas em trocadores de calor do tipo Casco&amp;Tubo.</t>
  </si>
  <si>
    <t>22980-7</t>
  </si>
  <si>
    <t>Descrição aprimorada do comportamento de fluidos de reservatórios - Método para caracterizar óleos por microdestilação</t>
  </si>
  <si>
    <t>Caracterizar amostras de fluidos utilizando técnicas avaliadas e reprodutíveis. Realizar experimentos em que se destaca o fracionamento de óleos e subsequente caracterização composicional dos cortes obtidos. Avaliar a concordância entre curvas de destilação e valores obtidos por correlações da literatura e ou destilação simulada. Calcular parâmetros pseudocríticos e desenvolver métodos preditivos. Ajustar modelos de fluido a partir de experimentos de miscibilidade usando os parâmetros obtidos.</t>
  </si>
  <si>
    <t>22981-5</t>
  </si>
  <si>
    <t>Aperfeiçoamento de sistema de avaliação automática da qualidade da cimentação de poços de petróleo</t>
  </si>
  <si>
    <t>O objetivo geral do projeto é o aprimoramento de uma metodologia computacional e interface gráfica para ser utilizada na  avaliação da cimentação de poços usando perfis sônicos e ultrassônicos através  das seguintes etapas:
a) Gerar um banco de dados que contenha informações de avaliação do sistema de completação e de perfis sônicos e ultrassônicos de poços revestidos; 
b) Utilização da técnica de inteligência artificial para diminuir as incertezas na interpretação dos dados.</t>
  </si>
  <si>
    <t>22982-3</t>
  </si>
  <si>
    <t>Modelagem numérica aplicada para determinação da eficiência de transporte de fluxos sedimentares</t>
  </si>
  <si>
    <t>Analisar e quantificar a eficiência do transporte de sedimentos para águas profundas, devido a correntes de turbidez, a partir de resultados obtidos de simulações numéricas de alto desempenho e técnicas de aprendizado de máquina considerando diferentes condições hidro-sedimentológicas.</t>
  </si>
  <si>
    <t>PUC-RS - Escola Politécnica</t>
  </si>
  <si>
    <t>22983-1</t>
  </si>
  <si>
    <t>Disponibilizar gerador de malhas não estruturadas 3D para simulação de reservatórios e integrar soluções disponibilizadas com outras plataformas de simulação 
/ 
Gerador e simulador composicional baseado em malhas não estruturadas</t>
  </si>
  <si>
    <t>Desenvolvimento de um código computacional para a simulação de processos de recuperação avançada de petróleo que considere o uso de malhas não-estruturadas baseadas em elementos para a modelagem e simulação de campos heterogêneos e anisotrópicos comumente encontrados no pré-sal brasileiro e  acoplado com o tratamento implícito dos poços e equipamentos de superfície.</t>
  </si>
  <si>
    <t>22984-9</t>
  </si>
  <si>
    <t>Evolução tecnológica do Sistema Environ/Petrobras para monitoração e gestão da integridade das UEPs</t>
  </si>
  <si>
    <t>Pesquisar e desenvolver tecnologias que possibilitem a criação de um ambiente que combine a visualização 3D com n-Dimensões de dados de monitoração e integridade para otimizar o gerenciamento digital dos sistemas de produção.</t>
  </si>
  <si>
    <t>22985-6</t>
  </si>
  <si>
    <t>Análise Geomecânica acoplada à Modelagem de Bacias</t>
  </si>
  <si>
    <t>Incorporar ferramentas, métodos, processos para análise de geopressões (poropressões e tensões), estudos sobre a incorporação de simulação de falhas, análise de propriedades/modelos geomecânicas para aplicação em modelagem de bacias, entendimento dos processos intrusivos em meio porosos, processos de fluxo em meios porosos incluindo análise PVT, acoplamento compactação/fluxo/geração.</t>
  </si>
  <si>
    <t>UFRJ - Núcleo de Pesquisa Aplicada à Meios Geológico-Geotécnicos</t>
  </si>
  <si>
    <t>22986-4</t>
  </si>
  <si>
    <t>Hilai360 - Ferramenta para inspeção automática de plantas industriais a partir de imagens multimodais.</t>
  </si>
  <si>
    <t>O objetivo principal desta proposta é desenvolver uma solução baseada em técnicas de Aprendizado Profundo para a construção de ferramentas de IA voltados à detecção e à segmentação semântica automática de objetos em imagens convencionais, nuvem de pontos e imagens esféricas, com o propósito de minimizar demanda por dados rotulados, simplificar o trabalho de anotação e, ao mesmo tempo maximizar o desempenho/acurácia dos modelos criados.</t>
  </si>
  <si>
    <t>22987-2</t>
  </si>
  <si>
    <t>Estudo de modelos de poros hierarquizados em componentes de catalisadores de FCC</t>
  </si>
  <si>
    <t>O presente projeto de pesquisa tem por objetivo geral a caraterização avançada dos catalisadores de FCC e seus ingredientes, de forma a entender as propriedades dos materiais para futura aplicação no processamento de hidrocarbonetos volumosos.</t>
  </si>
  <si>
    <t>22988-0</t>
  </si>
  <si>
    <t>Novo Conceito Estrutural de Cascos de FPSOs - Robot Friendly - Simulação Numérica/Computacional</t>
  </si>
  <si>
    <t>Desenvolvimento de simulações numéricas e pesquisas para subsidiar o projeto de cascos de FPSOs com estrutura em chapa sanduíche aço-concreto nos tanques de carga.</t>
  </si>
  <si>
    <t>22989-8</t>
  </si>
  <si>
    <t>Modelos virtuais de afloramento: construção, extração e integração de informações estratigráficas, sedimentológicas, diagenéticas e estruturais em 3D</t>
  </si>
  <si>
    <t>O objetivo geral é a obtenção de parâmetros estratigráficos, sedimentológicos, diagenéticos e estruturais em 3D, que serão obtdidos por meio de modelos virtuais de afloramentos em áreas-alvo definidas pela Petrobras.</t>
  </si>
  <si>
    <t>UNIPAMPA</t>
  </si>
  <si>
    <t>UNIPAMPA - Laboratório de Análise de Sinais Geofísicos</t>
  </si>
  <si>
    <t>22990-6</t>
  </si>
  <si>
    <t>Transição de fases em amostras complexas de petróleo recombinadas com misturas ricas em CO2 e metano.</t>
  </si>
  <si>
    <t>Avaliação de transições de fases em fluidos complexos em misturas ricas de óleo morto + dióxido de carbono e/ou metano, e gases de reservatório simulado.</t>
  </si>
  <si>
    <t>22807-2</t>
  </si>
  <si>
    <t>Adequação laboratorial para ensaios de microdestilação de petróleos</t>
  </si>
  <si>
    <t>Melhorar a infraestrutura laboratorial para o fracionamento do petróleo  e a caracterização completa das frações obtidas da amostra. Será necessária a aquisição de novos equipamentos para medir as novas propriedades do petróleo e das frações visando a caracterização minuciosa dos fluidos de reservatórios. Desta forma, a finalidade é  desenvolver métodos de correlação e previsão de propriedades de fluidos de reservatórios necessárias para simulação e gestão tecnológica de reservatórios brasileiro</t>
  </si>
  <si>
    <t>0428/2022</t>
  </si>
  <si>
    <t>22991-4</t>
  </si>
  <si>
    <t>Sistema de inspeção de tanques de armazenamento de FPSO.</t>
  </si>
  <si>
    <t>O objetivo é dotar um robô tipo spider com adesão magnética às paredes do FPSO com ferramentas de medição de espessura por ultrassom e inspeção visual de alta qualidade.
Viabilizar a inspeção de tanques de FPSO para diminuir a exposição ao risco no trabalho em altura e espaço confinado. 
Disponibilizar ferramentas e serviços para o mercado, com redução de custo, aumento da qualidade e da segurança na inspeção de tanques de FPSO.</t>
  </si>
  <si>
    <t>INTEGRAL MONITORAMENTO E INSPECAO LTDA</t>
  </si>
  <si>
    <t>22779-3</t>
  </si>
  <si>
    <t>Infraestrutura para Projeto de Pesquisa de Reparo de Painéis de Plataformas por Compósito</t>
  </si>
  <si>
    <t>Seleção e aquisição de quadro de reação de 250 kN servo-controlado para realização de ensaios mecânicos quase-estáticos e dinâmicos em corpos de prova e componentes. Obras civis permitirão adequação do espaço físico.</t>
  </si>
  <si>
    <t>0362/2022</t>
  </si>
  <si>
    <t>22992-2</t>
  </si>
  <si>
    <t>Ensaios experimentais geotécnicos em centrífuga da capacidade de carga de cluster de duas estacas T-120 e de uma estaca T-150.</t>
  </si>
  <si>
    <t>Realizar a análise comparativa por meio de ensaios experimentais em centrífuga geotécnica com o protótipo em escala entre 1:2 e 1:1 com similaridade física quanto a capacidade de carga de cluster com duas estacas torpedo T-120 em relação a uma estaca T-120 e uma T-150 (ambas isoladas), com seus topos soterrados em solo com característica argilosa de baixa resistência não-drenada.</t>
  </si>
  <si>
    <t>22993-0</t>
  </si>
  <si>
    <t>Atenuação de ondas sísmicas em rochas</t>
  </si>
  <si>
    <t>O objetivo geral do projeto é melhorar o entendimento das relações frequência da onda-viscosidade do fluido-atenuação da onda em rochas de interesse para a indústria do petróleo.</t>
  </si>
  <si>
    <t>22994-8</t>
  </si>
  <si>
    <t>DEEP OIL: Deep Learning na Análise Multidimensional de Reservatórios</t>
  </si>
  <si>
    <t>Pesquisar e desenvolver um ambiente para a integração de dados, da exploração à produção, onde a Inteligência Artificial apoiará o processo de compreensão e caracterização de reservatórios, através da implementação e avaliação de modelos de data-driven Machine Learning / Deep Learning para problemas de construção de modelos geofísicos, segmentação, classificação e inferência inerentes ao processo de caracterização de rochas, análise petrofísica e caracterização sísmica de reservatórios.</t>
  </si>
  <si>
    <t>22995-5</t>
  </si>
  <si>
    <t>Reconhecimento automatizado de padrões e predição de propriedades em dados sísmicos usando técnicas de Aprendizado Profundo</t>
  </si>
  <si>
    <t>Desenvolver solução para a classificação, predição e interpretação de dados sísmicos com riqueza azimutal empregando modelos de aprendizado profundo e utilizando como base a plataforma de inteligência artificial NAUTILUS, desenvolvida pela Kognitus para análise e modelagem de dados de subsuperfície (sísmica, poço, grid) usando técnicas de aprendizado de máquina.</t>
  </si>
  <si>
    <t>22996-3</t>
  </si>
  <si>
    <t>Projeto Ressurgência Fase 4 - Aperfeiçoamento do programa de modelagem de rocha geradora</t>
  </si>
  <si>
    <t>O objetivo central dessa proposta é o aperfeiçoamento da modelagem de fácies orgânica marinha, através da incorporação de calculadoras automatizadas em parâmetros de entrada e ferramentas de validação de simulações, além da criação de um software de modelagem de fácies orgânica lacustre.</t>
  </si>
  <si>
    <t>22997-1</t>
  </si>
  <si>
    <t>Sistema Computacional para Modelagem e Estudo do Parâmetro R para Reservatórios Considerando Sistemas Complexos e Invariância por Escala.</t>
  </si>
  <si>
    <t>Obtenção e distribuição de um conjunto de parâmetro R, que represente de maneira mais realista as complexidades deformacionais do reservatório quando sujeita à depleção, implementando um modelo não linear considerando a invariância por escala. A obtenção desse conjunto irá permitir a previsão do campo deformacional, fator fundamental para dimensionamento explotatório de reservatório no esforço de aumentar fator de recuperação e evitar problemas ambientais.</t>
  </si>
  <si>
    <t>22998-9</t>
  </si>
  <si>
    <t>Estudo de sistemas petrolíferos via cromatografia bidimensional abrangente com enfoque em geoquímica de reservatórios</t>
  </si>
  <si>
    <t>Caracterização com identificação e quantificação de hidrocarbonetos leves e marcadores de petróleo utilizando técnicas de cromatografia gasosa multidimensionais (CGMD), e implementação do NUGEM.</t>
  </si>
  <si>
    <t>22999-7</t>
  </si>
  <si>
    <t>Metagenômica para Avaliação e Monitoramento de Ambientes Estratégicos da indústria de Petróleo</t>
  </si>
  <si>
    <t>Definir ferramentas baseadas na tecnologia de análise metagenômica que possam ser utilizadas para avaliação e monitoramento de atividades estratégicas de Exploração e Produção de Petróleo.</t>
  </si>
  <si>
    <t>23000-3</t>
  </si>
  <si>
    <t>Desenvolvimento de Metodologias Analíticas Usando ToF-SIMS aplicado ao estudo de Rochas-Reservatório</t>
  </si>
  <si>
    <t>Utilizar a técnica de ToF-SIMS acoplado a MEV-FEG equipado com feixe iônico de plasma de xenônio, equipamento único no Brasil e na América do Sul, visando desenvolver e otimizar metodologias de análise composicional e isotópica de diversos íons em matrizes de carbonatos, sulfatos e silicatos naturais ou sintéticos, estes últimos sintetizados no CRTI.</t>
  </si>
  <si>
    <t>23001-1</t>
  </si>
  <si>
    <t>Workplace para Compliance Regulatório
Desafio 16 - SoftTech
Automatizar a identificação dos requisitos regulatórios relacionados aos negócios e suas interdependências</t>
  </si>
  <si>
    <t>Sistema inteligente capaz de gerir e acompanhar o conjunto de legislações e normativas (leis, resoluções, normas, padrões e ofícios) com uma visão multiníveis, integrada e atualizada, com ferramentas de busca inteligente.
Proporcionando rapidez na adequação a novos requisitos regulatórios; redução de não conformidades e multas; e facilidade na disseminação de conhecimento e regulamentos.</t>
  </si>
  <si>
    <t>LEGALL SERVICOS ONLINE LTDA</t>
  </si>
  <si>
    <t>23002-9</t>
  </si>
  <si>
    <t>Projeto GeoQI (UFPR) - Caracterização Geoquímica de Alta Resolução na Sequência Aptiana da Bacia de Santos (através da técnica de Isótopos Agrupados e Sr in situ).</t>
  </si>
  <si>
    <t>Abordar questões-chave no entendimento dos processos deposicionais e pós-deposicionais, incluindo hidrotermais, aos quais as rochas carbonáticas foram submetidas. Nesse contexto, propomos o estudo geoquímico detalhado de sequências carbonáticas nos poços RJS-722; ATP-1; RJS 733; ITP-1; RJS-704; SPS 77, LL660, BUZ-4 e BUZ-7, usando técnicas analíticas avançadas, entre elas Isótopos Agrupados e Sr in situ.</t>
  </si>
  <si>
    <t>23003-7</t>
  </si>
  <si>
    <t>EVOLUÇÃO ESTRUTURAL,TÉRMICA e GEOQUÍMICA e seus IMPACTOS no SISTEMA PETROLÍFERO do ALTO de CABO FRIO e IMEDIAÇÕES</t>
  </si>
  <si>
    <t>Reconstituir a evolução das feições estruturais da área limítrofe das Bacias de Campos e Santos para avaliar seus efeitos sobre a coluna sedimentar depositada sobre o Alto de Cabo Frio. Investigar a cronologia da estruturação e das ígneas, o seu impacto na geometria das bacias, sua influência na maturação da matéria orgânica e sobre as rotas de migração dos hidrocarbonetos, e sobre a origem e migração do CO2 e hidrogênio natural.</t>
  </si>
  <si>
    <t>23004-5</t>
  </si>
  <si>
    <t>Soldabilidade e Integridade do Ponto Triplo de Tubos MLP</t>
  </si>
  <si>
    <t>O objetivo geral deste projeto é investigar o efeito da soldagem de selamento de tubos MLP (região do ponto triplo) por meio da simulação numérica, termodinâmica, termomecânica e da validação experimental por soldagem e medidas de tensões residuais, considerando tanto o estado de tensões quanto a compatibilidade metalúrgica e as propriedades resultantes associadas aos materiais de referência e alternativos propostos.</t>
  </si>
  <si>
    <t>23005-2</t>
  </si>
  <si>
    <t>Novas Metodologias para Reparos Permanentes de Tubulações de UEPs</t>
  </si>
  <si>
    <t>Objetivo principal deste projeto é desenvolver e avaliar novas soluções para reparos permanentes, por soldagem em operação, de tubulações usadas em condições especiais de pressão e temperatura, tais como as usadas nos Sistemas "Topside" de Unidades Estacionárias de Produção (UEP's) de Petróleo.</t>
  </si>
  <si>
    <t>23006-0</t>
  </si>
  <si>
    <t>Execução automatizada do sistema de detecção de rompimento de linhas de amarração em plataformas flutuantes baseado em dados reais e simulados e algoritmos de Inteligência Artificial, em ambiente escalável para abrangência às diversas plataformas de petróleo da Petrobras.</t>
  </si>
  <si>
    <t>O objetivo geral deste projeto é construir um ecossistema que viabilizará o desenvolvimento, automação e gerenciamento dos algoritmos de inteligência artificial (IA) para a solução do problema de detecção de rompimento de linhas de amarração. O sistema expandirá a detecção de rompimento de linhas de amarração para as diferentes plataformas da companhia, gerenciando a coleta e a qualidade dos dados reais, geração de dados simulados, o treinamento e a inferência com os modelos de IA.</t>
  </si>
  <si>
    <t>23007-8</t>
  </si>
  <si>
    <t>Reforma do sistema de automação das seguintes unidades de pesquisa na SIX: U-144, U-152, U-2325 e U-2112.</t>
  </si>
  <si>
    <t>Substituição dos computadores dedicados de automação e configuração do sistema das  seguintes unidades de pesquisa: U-144, U-152, U-2325 e U-2112. Adicionalmente, o sistema será virtualizado para possibilitar a sua configuração e manutenção remota.</t>
  </si>
  <si>
    <t>23008-6</t>
  </si>
  <si>
    <t>Pesquisa, projeto e desenvolvimento de uma válvula elétrica de fluxo ajustável de gás para um sistema de elevação artificial por gás em colunas de produção de reservatórios de petróleo terrestres e submarinos de águas ultraprofundas.</t>
  </si>
  <si>
    <t>O objetivo geral do projeto é desenvolver um sistema de gás lift controlado por uma linha elétrica, que permite controlar o orifício de abertura da válvula de elevação de gás, possibilitando a manipulação da taxa de injeção de gás de acordo com as mudanças no desempenho do fluxo de entrada do reservatório.  Deve ser levantada a curva de desempenho das Válvulas Gas Lift do tipo orifício convencional ou venturi, em diferentes pressões de operação, avaliando seu formato e razão de pressão crítica.</t>
  </si>
  <si>
    <t>22817-1</t>
  </si>
  <si>
    <t>Capacitação do LASURF/PUC-Rio para realização de estudos que avaliem parâmetros que impactam a viabilidade da aplicação da tecnologia de espuma em reservatórios de petróleo em águas ultraprofundas.</t>
  </si>
  <si>
    <t>o objetivo principal desse projeto é aumentar a capacidade técnica do Laboratório de Físico-Química de Surfactantes (LASURF) localizado na Pontifícia Universidade Católica do Rio de Janeiro (PUC-Rio) para realização de experimentos que testem estabilidade/solubilidade de surfactantes e ensaios de comportamento de espuma em meios porosos complexos.</t>
  </si>
  <si>
    <t>0436/2022</t>
  </si>
  <si>
    <t>23009-4</t>
  </si>
  <si>
    <t>Impacto dos controles tectônicos - estratigráficos na distribuição e qualidade de reservatórios, do intervalo Pré-sal, da Bacia de Santos</t>
  </si>
  <si>
    <t>O projeto TECSTRAT tem como objetivo principal construir um modelo geológico conceitual (paleogeográfico) para a sucessão carbonática do intervalo Pré-sal da Bacia de Santos, considerando os impactos tectonicos nas geometria dos estratos, correlação estratigráfica, ciclicidade e evolução diagenética. Para isto serão gerados e incorporados dados petrológicos, sedimentológicos, geofísicos e petrofísicos.</t>
  </si>
  <si>
    <t>22816-3</t>
  </si>
  <si>
    <t>CAPACITAÇÃO DO LABORATÓRIO DE RECUPERAÇÃO AVANÇADA DE PETRÓLEO PARA REALIZAÇÃO DE ENSAIOS DE COREFLOOD E PVT EM CONDIÇÕES REAIS DE RESERVATÓRIOS DO PRÉ-SAL BRASILEIRO</t>
  </si>
  <si>
    <t>Fornecer ao LRAP infraestrutura complementar de ponta de forma a aumentar a capacidade experimental do laboratório para realizar análises multidisciplinares experimentais e teóricas de forma a otimizar métodos de recuperação avançada usados, em particular, a injeção alternada de água e CO2 em reservatórios carbonáticos e sua interação com os complexos fluidos do reservatório. Toda a infraestrutura proposta aqui é, fundamentalmente, equipamentos acessórios para a infra já existente no LRAP.</t>
  </si>
  <si>
    <t>0703/2022</t>
  </si>
  <si>
    <t>22789-2</t>
  </si>
  <si>
    <t>Infraestrutura para execução do projeto de PD&amp;I Impacto dos controles tectono-estratigráficos na distribuição e qualidade de reservatórios, do intervalo Pré-sal, da bacia de Santos</t>
  </si>
  <si>
    <t>O objetivo principal do projeto é ampliar a capacidade analítica do Laboratório de Geologia Sedimentar (Lagesed) para execução do projeto de PD&amp;I Impacto dos controles tectono-estratigráficos na qualidade e distribuição de reservatórios, do intervalo Pré-sal, da bacia de Santos (PRESAL Fase II), o que permitirá contribuir nas respostas aos desafios da Exploração e do Desenvolvimento dos reservatórios do Pré-sal nas bacias sedimentares brasileiras.</t>
  </si>
  <si>
    <t>0395/2022</t>
  </si>
  <si>
    <t>23010-2</t>
  </si>
  <si>
    <t>Análise Geomecânica de Bacias</t>
  </si>
  <si>
    <t>Desenvolvimento de métodos e algoritmos para análise de geopressões via acoplamento geomecânico com a modelagem de Bacias e sistemas petrolíferos.</t>
  </si>
  <si>
    <t>23011-0</t>
  </si>
  <si>
    <t>Influência do magmatismo e/ou áreas de elevado fluxo térmico na geração, acumulação e/ou alteração de hidrocarbonetos</t>
  </si>
  <si>
    <t>Estudar a influência de processos magmáticos (alto fluxo térmico) na geração,  acumulação e possível alteração de hidrocarbonetos.</t>
  </si>
  <si>
    <t>23012-8</t>
  </si>
  <si>
    <t>Inclusão de alternativa de tecnologia de desaeração de água do mar por membranas contatoras nos projetos de afretadas e próprias.</t>
  </si>
  <si>
    <t>Desaeração de água do mar por membranas contactoras em substituição as torres com recheio/vaso  (gás stripping ou vácuo).</t>
  </si>
  <si>
    <t>23013-6</t>
  </si>
  <si>
    <t>Fatores de Correção da Medição Fiscal de Óleo</t>
  </si>
  <si>
    <t>Estudo para identificar cientificamente, com base em evidências experimentais, e propor fator de correção na aplicação de medidor fiscal de vazão de óleo com teor de água (BSW) de até 30%.
Atualmente, a ANP estabelece um fator de correção sem um claro embasamento técnico-científico em plataformas que realizam a medição fiscal de óleo com teor de água acima de 1%.</t>
  </si>
  <si>
    <t>23015-1</t>
  </si>
  <si>
    <t>Desenvolvimento da Plataforma de Análise de Dados de Rocha-Fluido como uma ferramenta de nova geração para Óleo e Gás e Transição Energética</t>
  </si>
  <si>
    <t>Desenvolver uma plataforma de pesquisa que gerencia dados experimentais e os conecta aos respectivos simuladores termodinâmicos, geoqúimicos, de interação rocha fluido (SCAL) e rocha digital, de forma transparente. Aprimorar os simuladores com novos modelos termodinâmicos para caracterizar fluidos com CO2 e H2, modelos para precipitação de sólidos prejudiciais a produção e novos modelos geoqúimicos para previsão de incrustrações e dissolução de rochas acoplados a técnicas de rocha digital.</t>
  </si>
  <si>
    <t>23016-9</t>
  </si>
  <si>
    <t>Avaliação experimental multidisciplinar de fatores que impactam a viabilidade de aplicação da tecnologia de espuma: da fase de pré e pós-injeção  ao escoamento em meio poroso até a fase de produção</t>
  </si>
  <si>
    <t>O objetivo principal desse projeto é realizar uma pesquisa experimental multidisciplinar que possa fundamentar a implementação de projeto piloto de injeção alternada de surfactante e gás para formação de espuma em reservatórios carbonáticos do Pré-sal brasileiro. Estão incluidos neste projeto estudos de solubilidade e degradação de surfactantes, escoamento de espuma em meio poroso e retenção de surfactante na presença de óleo residual.</t>
  </si>
  <si>
    <t>23017-7</t>
  </si>
  <si>
    <t>Aprendizado de máquina aplicado ao Processamento Geológico</t>
  </si>
  <si>
    <t>O tema deste projeto tem como principal objetivo a pesquisa, desenvolvimento e implementação de modelos matemáticos baseados em aprendizado de máquina com o intuito de automatizar algumas das principais tarefas executadas por geocientistas durante o processo de modelagem geológica na fase de interpretação exploratória.</t>
  </si>
  <si>
    <t>UFMG - Laboratório Synergia</t>
  </si>
  <si>
    <t>23018-5</t>
  </si>
  <si>
    <t>BRAVE ¿ Programa Brasileiro para o desenvolvimento do Agave (Brazilian Agave Development): Biologia das Plantas, Conversões Tecnológicas e Interação Sócio-Ambiental</t>
  </si>
  <si>
    <t>O objetivo desse projeto é desenvolver uma nova cadeia agroindustrial baseada em espécies de Agave, que são plantas altamente produtivas em regiões semiáridas do Sertão Brasileiro. De forma resumida, seria a conversão do Agave no equivalente a uma ¿Cana do Sertão¿, com o desenvolvimento de uma cadeia de valor correspondente e ampliada. Assim, o foco será gerar as bases científicas e técnicas para o uso dessas plantas como fonte de biomassa de baixo custo para novas biorefinarias.</t>
  </si>
  <si>
    <t>23019-3</t>
  </si>
  <si>
    <t>FAMES (Flare and Methane Emission System) - Sistema de Sensoriamento Remoto de Flare e Avaliação de Eficiência de Combustão</t>
  </si>
  <si>
    <t>Este projeto visa projetar um sistema de sensoriamento remoto para avaliar a presença de metano e partículas (concentração) ao redor de um flare, a fim de estimar sua eficiência de combustão.</t>
  </si>
  <si>
    <t>23020-1</t>
  </si>
  <si>
    <t>ANÁLISE EXPERIMENTAL DA RECUPERAÇÃO AVANÇADA DE PETRÓLEO EM RESERVATÓRIOS CARBONATICOS DO PRÉ-SAL DO BRASIL ATRAVÉS DE INJEÇÃO ALTERNADA DE CO2 E ÁGUA - FASE-II - CONDIÇÕES DE RESERVATÓRIO</t>
  </si>
  <si>
    <t>Efetuar uma investigação multidisciplinar sobre os fenômenos que envolvem a injeção alternada de água e gás (WAG) em reservatórios carbonáticos do pré-sal. Na fase I do projeto (projeto ANP 20163-2) os desafios da caracterização do WAG foram aprendidos e proposta a estratégia para superá-los. Na presente proposta (Fase II) as condições representativas do pré-sal brasileiro serão emuladas em escala laboratorial para avaliar a melhor estratégia de injeção alternada de água-CO2.</t>
  </si>
  <si>
    <t>23021-9</t>
  </si>
  <si>
    <t>A interação de nanominerais feitos sob medida em solos tropicais: uma solução para melhorar as funções ecossistêmicas do solo e o sequestro de carbono</t>
  </si>
  <si>
    <t>Este projeto tem por objetivo a preparação e utilização de nanopartículas porosas sintéticas metal-orgânicas (MOFs) sob medida para melhorar as funções ecossistemicas do solo e sequestro de carbono. Os objetivos gerias são: i) aumentar o potencial do solo para armazenar CO2; ii) contribuir para desacelerar os ciclos biogeoquímicos de N, S, C e H2O, por meio da inclusão de nanopartículas; iii) auxiliar na resiliência a eventos climáticos extremos, melhorando o desempenho agrícola e ambiental.</t>
  </si>
  <si>
    <t>QUANTICUM ANALISES E MAPEAMENTOS LTDA;MOF TECH PESQUISA &amp; DESENVOLVIMENTO LTDA</t>
  </si>
  <si>
    <t>23022-7</t>
  </si>
  <si>
    <t>ESTUDO E PESQUISA DE DESENVOLVIMENTO E IMPLEMENTAÇÃO DE UM SISTEMA DE CAPTAÇÃO DE ÁGUAS PROFUNDAS PARA UNIDADES OFFSHORE INSTALADAS NA COSTA BRASILEIRA - Fase III</t>
  </si>
  <si>
    <t>23023-5</t>
  </si>
  <si>
    <t>Plataforma Digital de Observação e Modelagem de Dispersão de Óleo e Água de Produção em Ambiente Offshore</t>
  </si>
  <si>
    <t>Desenvolvimento de um sistema piloto computacional autônomo para identificação e monitoramento de manchas de óleo no mar e feições superficiais de água de produção, bem como a avaliação pré-operacional de prognóstico de dispersão de óleo no mar e estabelecimento de métricas para análise espacial em alta-resolução, baseado na integração da análise de respostas de sensores locais, técnicas de sensoriamento remoto e modelagem computacional ambiental.</t>
  </si>
  <si>
    <t>23024-3</t>
  </si>
  <si>
    <t>StimBR</t>
  </si>
  <si>
    <t>Software para simulação de acidificação de poços integrado ao PoçoWeb</t>
  </si>
  <si>
    <t>23025-0</t>
  </si>
  <si>
    <t>Inversão Vp/Vs para identificação de fácies silicificadas e reconhecimento de falhas por monitoraramento sísmico</t>
  </si>
  <si>
    <t>Melhorar a qualidade dos resultados por condicionamento de dados multi-azimutais via migração Least Square e aplicação de técnica PSF para comparação de dados sísmicos com perfil VSP zero-offset, localizado em poço com fácies silicificada. Executar inversão multi-azimutal para identificação de zonas de falhas/corredores de fraturas por anisotropia sísmica sendo esta associada a sinal 4D e emissões acústicas (microtremores), que caracterizam possível reativação de falha.</t>
  </si>
  <si>
    <t>23026-8</t>
  </si>
  <si>
    <t>Classificação de qualidade de reservatório por técnicas de processamento de imagem em lâminas delgadas de rochas carbonáticas do Pré-Sal</t>
  </si>
  <si>
    <t>Classificar grupos de qualidade de reservatório utilizando as imagens de lâminas petrográficas, técnicas de machine learning e visão computacional, visando a extração de atributos litológicos, diagenéticos e petrofísicos.</t>
  </si>
  <si>
    <t>23027-6</t>
  </si>
  <si>
    <t>Aplicação fractal na modelagem estratigráfica em sistemas turbidíticos</t>
  </si>
  <si>
    <t>Essa entrega tem por objetivo fornecer um conjunto de ferramentas baseadas em tecnologia fractal para caracterização de auto ciclos sedimentares em sistemas turbidíticos a partir de dados de perfis de poços como raio gama, porosidade, permeabilidade, sísmica e sônico.</t>
  </si>
  <si>
    <t>23028-4</t>
  </si>
  <si>
    <t>Tecnologia extrativa para remoção de compostos orgânicos dispersos e dissolvidos da água produzida</t>
  </si>
  <si>
    <t>Qualificação de tecnologia para remoção de compostos orgânicos disperso e dissolvidos da água produzida (teste de escala). Inclusão da tecnologia na GTD, visando o aumento do portfólio de opções para processamento de água produzida.</t>
  </si>
  <si>
    <t>23029-2</t>
  </si>
  <si>
    <t>Aprendizado de Máquina (ML) aplicado a caracterização Mecânica de Amostras de Búzios por meio de testes de mecânicos e uso de perfis/correlações empíricas</t>
  </si>
  <si>
    <t>Aplicação de Aprendizado de Máquina para Estimativa de Parâmetros Mecânicos para e Campanha Massiva de Testes Geomecânicos em Plugues de Búzios</t>
  </si>
  <si>
    <t>23030-0</t>
  </si>
  <si>
    <t>Critérios de avaliação de vida útil em Reparos com Compósitos</t>
  </si>
  <si>
    <t>Diretrizes de integridade do efeito da fadiga em dutos com defeitos tipo mossa e em dutos com perda de espessura por corrosão, reparados com material compósito, com base em testes de longa duração e em escala real.</t>
  </si>
  <si>
    <t>23031-8</t>
  </si>
  <si>
    <t>Detecção Enxofre Elementar</t>
  </si>
  <si>
    <t>"Disponibilização de sistema de amostragem  e método de análise para monitoramento da presença de enxofre elementar nas correntes gasosas das plantas nas instalações de superfícies. "</t>
  </si>
  <si>
    <t>23032-6</t>
  </si>
  <si>
    <t>e-SCPS</t>
  </si>
  <si>
    <t>Desenvolver novas metodologias para modelagem, simulação numérica e dimensionamento de SCPS (Sistema de Cabeça de Poço Submarina), aprofundando conhecimento existente acerca desta barreira de segurança.</t>
  </si>
  <si>
    <t>23033-4</t>
  </si>
  <si>
    <t>Modelo evolução paleobatimétrica das bacias da Foz do Amazonas, Barreirinhas e Pará-Maranhão</t>
  </si>
  <si>
    <t>Modelo da Evolução Paleobatimétrica das bacias da Foz do Amazonas, Barreirinhas e Pará-Maranhão com base nas biofácies de foraminíferos bentônicos. O objetivo principal é desenvolver um MODELO para cada BACIA.</t>
  </si>
  <si>
    <t>23034-2</t>
  </si>
  <si>
    <t>Implantação de preditores de propriedades para suporte operacional baseados em aprendizado de máquina nas unidades do refino</t>
  </si>
  <si>
    <t>Geração de modelos para uso em tempo real baseados em análise de dados e aprendizado de máquina para predição de propriedades de produtos com foco em maximização de eficiência operacional das unidades de Refino</t>
  </si>
  <si>
    <t>23035-9</t>
  </si>
  <si>
    <t>Análise Comparativa de Parâmetros Quantitativos a partir de Modelos Estratigráficos Computacionais de sistemas Turbidíticos</t>
  </si>
  <si>
    <t>Estabelecer parâmetros quantitativos/qualitativos de caráter preditivo quanto ao tipo, posição e geometria do depósito considerando a interação entre as correntes de turbidez e a paleomorfologia do substrato (Quebras no gradiente, rugosidade, anteparos, degraus, calhas estruturais) a partir da modelagem forward de sistemas turbidíticos; investigar os fatores que caracterizam as zonas de by pass e comparar os resultados entre os simuladores CATS e STRATBR.</t>
  </si>
  <si>
    <t>23036-7</t>
  </si>
  <si>
    <t>Sistemas microfluídicos para controle de parâmetros relevantes no processo de injeção/reinjeção de água produzida</t>
  </si>
  <si>
    <t>Desenvolvimento de abordagens e aparatos microfluídicos para avaliação de parâmetros da água produzida associados a reinjeção e possíveis impactos em reservatório. Estudo de métodos de pequena escala em laboratório para associação de eficiência de injetividade a qualidade da água e desenvolvimento de aparato portátil com conceito de diagnóstico via smartphone ou micro-TAS. Com isto, a proposta final é de se estabelecer uma escala de qualidade da água em si associada ao impacto na injetividade</t>
  </si>
  <si>
    <t>23037-5</t>
  </si>
  <si>
    <t>Seleção e avaliação de métodos de upscaling de propriedades estáticas e dinâmicas</t>
  </si>
  <si>
    <t>A simulação de fluxo de reservatórios com dezenas ou centenas de milhões de células tem elevado custo computacional que pode inviabilizar sua aplicação em atividades de otimização e gerenciamento da produção. Técnicas de mudança de escala podem reduzir o tempo computacional de forma significativa, mas deve ser realizada utilizando procedimentos que preservem a representatividade das heterogeneidades importantes do modelo e minimizem os efeitos da homogeneização inerente ao processo de upscaling.</t>
  </si>
  <si>
    <t>23038-3</t>
  </si>
  <si>
    <t>Implantação de Controle avançado para sistemas de Flare</t>
  </si>
  <si>
    <t>Implantar sistema que diagnostica a ocorrência de queima elevadas no flare, atuando nas aberturas das válvulas choke dos poços de produção, visando mitigar shutdowns. Implantar na P-69, P-66 e P-67 da UN-BS.Implantar Controle Avançado para redução das perdas de MEG em torre de desidratação de gás na PMXL da UN-BS</t>
  </si>
  <si>
    <t>23039-1</t>
  </si>
  <si>
    <t>CRONOS - Simulador de Corrosão</t>
  </si>
  <si>
    <t>Aplicação algoritmos de otimização e inteligência artificial (IA) para análise de integridade e criticidade  dos componentes com foco no monitoramento da  corrosão.</t>
  </si>
  <si>
    <t>23040-9</t>
  </si>
  <si>
    <t>Digital Twin de Custos de Poços</t>
  </si>
  <si>
    <t>Desenvolvimento e validação de metodologia para estimar, resumir e comparar o desempenho de custos de poços, nas visões de projeto (estimativa de custos, geração de custos de referência, benchmarking interno e externo), de execução (custo do poço até o momento, quanto custará ao final) e de projeção (simulação de cenários alternativos, estimativa de custos de uma campanha DP/EXP).</t>
  </si>
  <si>
    <t>23041-7</t>
  </si>
  <si>
    <t>Modelo Geológico 3D da Bacia de Pelotas</t>
  </si>
  <si>
    <t>Realizar modelagem geológica incorporando estudos quantitativos de denudação/erosão, a partir dos dados termocronológicos, realizados nas áreas fonte da bacia.</t>
  </si>
  <si>
    <t>23042-5</t>
  </si>
  <si>
    <t>VIA - Robo de inspeção automatizada dos tubos do Forno Reformador de Geração de Hidrogênio</t>
  </si>
  <si>
    <t>Disponibilizar robo para inspeção automatizada de colunas em fornos de reforma para geração de hidrogê</t>
  </si>
  <si>
    <t>23043-3</t>
  </si>
  <si>
    <t>Atualização tecnológica do Sistema de Supervisão, Controle e Comandos Elétricos de 14 Unidades Piloto.</t>
  </si>
  <si>
    <t>O objetivo deste projeto é o de realizar a atualização e unificação da plataforma de Supervisão e Controle de 14 Unidades Piloto de Processos Químicos.</t>
  </si>
  <si>
    <t>22542-5</t>
  </si>
  <si>
    <t>REFORÇO DA INFRAESTRUTURA DO LEACAT PARA DESENVOLVER ESTUDOS DE OTIMIZAÇÃO DO PROCESSO DE REFINO COM REDUÇÃO DE EMISSÕES E GANHOS DE CAPACIDADE OPERACIONAL</t>
  </si>
  <si>
    <t>O objetivo do projeto é dotar o LEACAT de infraestrutura para estudos sistemáticos sobre a regeneração de catalisadores de FCC, utilizando ar enriquecido com diferentes proporções de oxigênio puro.</t>
  </si>
  <si>
    <t>0036/2022</t>
  </si>
  <si>
    <t>23044-1</t>
  </si>
  <si>
    <t>REDUÇÃO DE EMISSÕES E GANHO DE CAPACIDADE NO REFINO VIA UTILIZAÇÃO DE AR ENRIQUECIDO COM O2 NA REGENERAÇÃO DE CATALISADORES DE FCC INTEGRADA À CAPTURA DE CO2</t>
  </si>
  <si>
    <t>O objetivo do projeto é o estudo sistemático sobre a regeneração de catalisadores de FCC, utilizando ar enriquecido com diferentes proporções de oxigênio puro. Pretende-se também estudar a cinética da queima do coque depositado, determinando condições ideais e as características dos catalisadores após sua regeneração, incluindo sua atividade.</t>
  </si>
  <si>
    <t>23045-8</t>
  </si>
  <si>
    <t>Inovação em caracterização geológica e paleoambiental para integridade de instalações offshore.</t>
  </si>
  <si>
    <t>O objetivo central dessa proposta é fornecer uma caracterização geológica e paleoambiental da Bacia Sergipe-Alagoas, com foco na avaliação da frequência e magnitude dos riscos geológicos (geohazards) em um contexto temporal, e seus potenciais impactos sobre a integridade de instalações offshore.</t>
  </si>
  <si>
    <t>23046-6</t>
  </si>
  <si>
    <t>EV-01876 - Otimização e alocação de detectores de gases com base em curvas de respostas baseadas em CFD</t>
  </si>
  <si>
    <t>O presente projeto tem como finalidade estender a ferramenta para otimização de detectores de gás desenvolvida no projeto intitulado "Ferramentas para estudo probabilístico de explosão e alocação de detectores de gás".</t>
  </si>
  <si>
    <t>23047-4</t>
  </si>
  <si>
    <t>Sistema de micro-serviços para treinamento de modelos baseados em redes neurais para interpretação, extração de informação e reconstrução 3D de cenas. As soluções devem ser do tipo severless e desenvolvidas sob os paradigmas de aprendizado ativo e AutoML.</t>
  </si>
  <si>
    <t>Construir microsserviços como um sistema severless para implementar um looping de aprendizado ativo eficiente e integrado ao sistema de gestão do pool de dados; prover uma ferramenta amigável para anotação de dados e um sistema baseado em AutoML para facilitar o treinamento e retreinamento de redes neurais; reconstrução de cenas em 3D. Além disso, será construída uma base de conhecimento, usando contrastive learning, par identificação e extração informações de cenas.</t>
  </si>
  <si>
    <t>23048-2</t>
  </si>
  <si>
    <t>Modelos tectono-sedimentares e magmáticos, bidimensionais entre as Bacias de Pelotas e Espírito Santo</t>
  </si>
  <si>
    <t>Simular cenários numéricos sobre a evolução termo-mecânica da litosfera continental durante a formação e a evolução tectono-sedimentar de margens divergentes, especificamente na margem continental sudeste brasileira e margens conjugadas africanas. Vínculos geológicos e geofísicos serão utilizados para confrontar as observações com os resultados numéricos.</t>
  </si>
  <si>
    <t>23049-0</t>
  </si>
  <si>
    <t>GP-SUB: Gerenciamento de Projetos em Engenharia Submarina Através de Uma Ferramenta Interoperável de Transformação Digital</t>
  </si>
  <si>
    <t>Esse projeto tem por objetivo expandir o Portal SubWEB na direção das ferramentas de acompanhamento de projeto da engenharia conceitual de sistemas submarinos e de riser rígido e da transformação digital dos dados.</t>
  </si>
  <si>
    <t>22862-7</t>
  </si>
  <si>
    <t>Prover a infraestrutura necessária para levantamento do desempenho e da janela operacional da tecnologia VMP (Vertical Multi-Pipe) em diferentes cenários de separação de CO2 nas condições do Pré-sal brasileiro.</t>
  </si>
  <si>
    <t>Melhorar a infraestrutura do CTPB com a adição de um separador gás/líquido de modo a propiciar melhores condições de operação mesmo em situações de operação com misturas severas, que possam resultar em arrastes significativos de gás no líquido ou líquido no gás;</t>
  </si>
  <si>
    <t>0697/2022</t>
  </si>
  <si>
    <t>23050-8</t>
  </si>
  <si>
    <t>Modelagem Fácies Sísmica-Diagenética-Geomecânica e Geocelular de Reservatórios Carbonáticos do Pré-Sal da Bacia de Campos</t>
  </si>
  <si>
    <t>Descrever e entender o papel da karstificação e dolomitização hidrotermal nos carbonatos marinhos/lacustres (idade aptiana), focado na relação entre diagênese hidrotermal, arcabouço de falhas/fraturas e fontes de fluídos hidrotermais, a fim de estabelecer um modelo conceitual, o qual servirá para a definição de estratégias para a modelagem geocelular dos complexos reservatórios diageneticamente modificados.</t>
  </si>
  <si>
    <t>23051-6</t>
  </si>
  <si>
    <t>GERENCIAMENTO DE RESERVATÓRIOS COM FOCO NO CURTO PRAZO BASEADO EM DADOS E MODELOS DE SIMULAÇÃO</t>
  </si>
  <si>
    <t>O objetivo principal é criar uma metodologia para otimização de curto prazo e de ciclo de vida de campos de petróleo com base na metodologia de 12 etapas do UNISIM (Schiozer, et al, 2019), usando dados e modelos de simulação de diferentes fidelidades. Esta metodologia está sendo preparada para ser utilizada na gestão digital de reservatórios</t>
  </si>
  <si>
    <t>23052-4</t>
  </si>
  <si>
    <t>Implicações geoquímicas de injeções alternadas de CO2 e água salgada (CO2-WAG) em reservatórios carbonáticos: mudanças nas propriedades mineralógicas e petrofísicas, tubulações e instalações industriais</t>
  </si>
  <si>
    <t>Com base em experimentos de laboratório e modelagem geoquímica, definir condições ideais de injeção e a composição dos fluidos (CO2-WAG) para melhorar a produção de petróleo, levando em consideração a distribuição de fácies carbonaticas do Pré-sal e análogos, propriedades mineralógicas e geoquímicas das rochas (dissolução e precipitação de carbonatos e outros minerais) e propriedades petrofísicas, e preservação de equipamentos, poços e dutos (controle de precipitação de calcita e asfaltenos).</t>
  </si>
  <si>
    <t>23053-2</t>
  </si>
  <si>
    <t>PRODUÇÃO DE HIDROGÊNIO POR ENERGIA EÓLICA OFFSHORE</t>
  </si>
  <si>
    <t>O principal objetivo do projeto de pesquisa é investigar o potencial técnico e a competitividade da produção de hidrogênio a partir de eletricidade gerada por sistema eólico offshore, com dessalinização da água do mar e utilização de eletrolizador tipo PEM. Dois cenários serão considerados, ambos com a geração elétrica em parques eólicos offshore: 1) produção de hidrogênio no parque eólico; 2) geração de hidrogênio no continente. Cenário 1 pressupõe armazenamento e transporte do hidrogênio.</t>
  </si>
  <si>
    <t>22133-3</t>
  </si>
  <si>
    <t>Implantação de infraestrutura experimental e analítica para realizar experimentos de injeção alternada do CO2 e água salgada (CO2-WAG) em rochas reservatório carbonáticas do Pré-sal</t>
  </si>
  <si>
    <t>Implantar duas linhas experimentais e ampliar o parque analítico existente no Instituto de Geociências da UNICAMP para viabilizar a realização de 1) experimentos de injeção alternada CO2-WAG e do CO2 puro em rochas carbonáticas sob condições de pressão e temperatura de reservatórios do Pré-sal e 2) análises químicas do fluido injetado e soluções geradas nos experimentos.</t>
  </si>
  <si>
    <t>0733/2022</t>
  </si>
  <si>
    <t>23055-7</t>
  </si>
  <si>
    <t>Estudo Experimental e Modelagem Fenomenológica de Escoamentos Trifásicos Gás-Líquido-Líquido em Tubulações em Processos Transientes de Parada e Repartida ¿ Parte 3: Projeto de Pesquisa</t>
  </si>
  <si>
    <t>O objetivo deste projeto é desenvolver um banco de dados envolvendo escoamentos gás-óleo-água capaz de validar as principais hipóteses na construção de modelos fenomenológicos dedicados a representar os fenômenos transientes trifásicos, além de identificar quais as condições operacionais relacionadas aos problemas de garantia de escoamento em processos transientes. Os modelos validados ou desenvolvidos serão implementados em um software comercial escolhido pela empresa patrocinadora.</t>
  </si>
  <si>
    <t>22638-1</t>
  </si>
  <si>
    <t>Estudo Experimental e Modelagem Fenomenológica de Escoamentos Trifásicos Gás-Líquido-Líquido em Tubulações em Processos Transientes de Parada e Repartida ¿ Parte 2: Infraestrutura de Pesquisa</t>
  </si>
  <si>
    <t>Compra de equipamentos para montagem de aparato experimental para desenvolver banco de dados envolvendo escoamentos gás-óleo-água capaz de validar as principais hipóteses na construção de modelos fenomenológicos para representar fenômenos transientes trifásicos e identificar quais as condições operacionais relacionadas aos problemas de garantia de escoamento em processos transientes.</t>
  </si>
  <si>
    <t>0259/2022</t>
  </si>
  <si>
    <t>22637-3</t>
  </si>
  <si>
    <t>Estudo Experimental e Modelagem Fenomenológica de Escoamentos Trifásicos Gás-Líquido-Líquido em Tubulações em Processos Transientes de Parada e Repartida ¿ Parte 1: Nova Área Experimental</t>
  </si>
  <si>
    <t>Construção de nova área experimental para desenvolver banco de dados envolvendo escoamentos gás-óleo-água capaz de validar as principais hipóteses na construção de modelos fenomenológicos dedicados a representar fenômenos transientes trifásicos, além de identificar quais as condições operacionais relacionadas a problemas de garantia de escoamento em processos transientes.</t>
  </si>
  <si>
    <t>0258/2022</t>
  </si>
  <si>
    <t>23056-5</t>
  </si>
  <si>
    <t>Visualização e Processamento de Imagens de Grande Dimensão</t>
  </si>
  <si>
    <t>Concepção de um framework computacional visando escalar ferramentas de análise de rocha digital para aplicação em imagens na ordem de 10^13 elementos utilizando processamento distribuído em clusters, incluindo o  monitoramento de múltiplas tarefas simultâneas e a visualização in-situ. O objetivo é escalar o software desenvolvido pela proponente em Termo de Cooperação anterior e validado por geocientistas da indústria de óleo e gás, acelerando os fluxos de trabalho de rocha digital.</t>
  </si>
  <si>
    <t>23057-3</t>
  </si>
  <si>
    <t>Taxonomia de nanofósseis calcários do Oligo-Mioceno</t>
  </si>
  <si>
    <t>Realizar a atualização da taxonomia de nanofósseis calcários para a seção Oligoceno-Mioceno e produzir um atlas com a diagnose das principais espécies.</t>
  </si>
  <si>
    <t>23058-1</t>
  </si>
  <si>
    <t>Integração de simuladores de Processo e Automação no Comissionamento e Operação de FPSOs</t>
  </si>
  <si>
    <t>Projeto visa explorar as potencialidades de ganho em prazo e retorno financeiro que a integração de simuladores de processo e de automação podem trazer às atividades de comissionamento, pré-operação e ramp-up de novas Unidades Estacionárias de Produção (UEP); na gestão de suas Barreiras de Segurança e na capacitação e reciclagem dos profissionais envolvidos nessas atividades e operadores e mantenedores de UEPs em produção.</t>
  </si>
  <si>
    <t>23059-9</t>
  </si>
  <si>
    <t>Processo de Tratamento de Água Produzida Visando a Mitigação da Geração de Feições Oleosas</t>
  </si>
  <si>
    <t>Implantar tecnologias para adequar o processo de tratamento de água produzida visando a minimização da formação de feições oleosas decorrentes do descarte offshore.</t>
  </si>
  <si>
    <t>23060-7</t>
  </si>
  <si>
    <t>E-Handling - Software de Engenharia Digital para Otimização de Rotas de Içamento de Cargas</t>
  </si>
  <si>
    <t>Desenvolver uma suite de programas de computador que suportem as atividades relacionadas à manutenabilidade das novas unidades de produção offshore, tais como otimização de movimentação e içamento de cargas (handling), estudo de queda de objetos, estudo de melhoria de rotas para handling, dentre outros.</t>
  </si>
  <si>
    <t>23061-5</t>
  </si>
  <si>
    <t>Evolução Paleotectônica das bacias Foz do Amazonas, Barreirinhas e Pará-Maranhão.¿</t>
  </si>
  <si>
    <t>Integração de informações do tempo presente, retrocedidas para intervalos temporais de relevância tectono-sedimentar (andares trectono-estruturais e/ou tempo geológico) normalmente mapeados na sismica, por meio de algorítimos geométrico-cinemáticos, calibrados para paleobatimétrias oriundas de inversões gravimétricas em escala crustal. O resultado é apresentado como produto georeferenciado encapsulado em plataforma de recostrução de placas (e.g. GPlates).</t>
  </si>
  <si>
    <t>23062-3</t>
  </si>
  <si>
    <t>WCONTROL - Módulo para Integração de Dados de Controle de Pesos para projeto e operação de UEPs</t>
  </si>
  <si>
    <t>Atualização do programa WCONTROL para a criação da estrutura de dados de pesos e centros de gravidade da frota de UEPs na Base de Dados Integrada do E&amp;P (BIEP). Extensão do banco de dados para a fase de construção e montagem e para a fase de operação contemplando as frequentes modificações de peso e centro de gravidade das UEPs em operação, que não são armazenados e registrados de forma centralizada atualmente.</t>
  </si>
  <si>
    <t>23063-1</t>
  </si>
  <si>
    <t>Definição da micragem das telas dos filtros autolimpantes para reinjeção</t>
  </si>
  <si>
    <t>Estudo de definição da micragem do jogo de telas dos filtros autolimpantes para reinjeção de acordo com desempenho operacional (pressão de operação  e frequência de retrolavagens), assim como a qualidade da água produzida tratada, avaliada pelos parâmetros de sólidos suspensos totais (fixos e voláteis), % de distribuição do tamanho de partícula e teor de óleos e graxas.</t>
  </si>
  <si>
    <t>22882-5</t>
  </si>
  <si>
    <t>Adequação do parque experimental e inovações tecnológicas aplicados aos projetos de P&amp;D ¿ INFRAESTRUTURA da disciplina de Caracterização Poroelástica e Permoporosa de Rochas aplicadas aos laboratórios de Física de Rochas e de Ressonância Magnética Nuclear.</t>
  </si>
  <si>
    <t>0727/2022</t>
  </si>
  <si>
    <t>23067-2</t>
  </si>
  <si>
    <t>Reparos por compósito para aplicação Petrobras em condições adversas</t>
  </si>
  <si>
    <t>Este estudo tem o objetivo de avaliar o intercâmbio entre componentes de kits de reparo, pois muitas vezes as plataformas não possuem os kits 100% completos. Além disso, desenvolver a aplicação do reparo Petrobras para vazamento ativo e sobre outro reparo contingencial</t>
  </si>
  <si>
    <t>22803-1</t>
  </si>
  <si>
    <t>Implementação de um laboratório para caracterização de materiais, testes de desempenho e validação de tecnologias para processos de Captura Direta de CO2 do Ar (DAC.SI_Infra).</t>
  </si>
  <si>
    <t>Amparar às adequações das instalações e reformas de baixa complexidade do IPR-PUCRS para a implementação de um laboratório (nova competência) para a realização de atividades de PD&amp;I associadas à caracterização de materiais, testes de desempenho e validação de tecnologias para processos de Captura Direta de CO2 do Ar (DAC) e consolidar a expansão da capacidade técnica-analítica existente no Instituto do Petróleo e dos Recursos Naturais da PUCRS (IPR-PUCRS).</t>
  </si>
  <si>
    <t>0440/2022</t>
  </si>
  <si>
    <t>23069-8</t>
  </si>
  <si>
    <t>Modelo tectono-sedimentar e magmático, bidimensional entre as Bacias de Pelotas e Espírito Santo.</t>
  </si>
  <si>
    <t>Comparação dos produtos das modelagens estruturais com ênfase nos condicionantes da distribuição dos depocentros, histórias de soterramento, fluxo térmico e magmáticas entre setores fortemente magmáticos e pobres em magma da margem sudeste brasileira. Foco na influência dos processos de estiramento e magmáticos no controle evolutivo das cozinhas geradoras e dos altos focalizadores numa visão no domínio espaço-tempo.</t>
  </si>
  <si>
    <t>23070-6</t>
  </si>
  <si>
    <t>Geoquímica de Reservatórios 4D aplicada ao PPSBS</t>
  </si>
  <si>
    <t>Desenvolver um método para monitorar a eficiência do WAG durante a produção, medindo a composição detalhada do óleo, usando técnicas de análise geoquímica comprovadas e inovadoras, adicionalmente  estimar o rateio de produção em poços com mais de um intervalo produtor, em apoio ao Desenvolvimento e Estratégia da produção.</t>
  </si>
  <si>
    <t>23071-4</t>
  </si>
  <si>
    <t>Desenvolvimento e implantação de novas bibliotecas de monitoramento à plataforma SmartMonitor</t>
  </si>
  <si>
    <t>A presente EV tem como objetivo: (i) desenvolver e implantar novas bibliotecas de monitoramento à plataforma SmartMonitor (biblioteca de "deep learning" DL4M, nova versão da biblioteca de monitoramento Bibmon e biblioteca de monitoramento de GDUs) e (ii) desenvolver e implantar KPIs preditivos na plataforma SmartMonitor para as unidades de tratamento de óleo, gás e água.</t>
  </si>
  <si>
    <t>23072-2</t>
  </si>
  <si>
    <t>Faciologia orgânica das sucessões carbonáticas do intervalo Pré-Sal da Bacia de Santos</t>
  </si>
  <si>
    <t>Analisar a matéria orgânica contida em amostras de rochas carbonáticas de sucessões do intervalo Pré-sal da Bacia de Santos, através da associação de métodos organopetrográficos e organogeoquímicos, em estudos de fácies orgânica. As informações adquiridas por essas técnicas serão avaliadas no amplo contexto dos fatores gerais que controlam a sedimentação, distribuição, qualidade e preservação da matéria orgânica. A ênfase principal será dada à análise paleoambiental e diagênese sedimentar.</t>
  </si>
  <si>
    <t>22785-0</t>
  </si>
  <si>
    <t>TC de infraestrutura do Perfilador de Fibra Óptica para Tanques de FPSO</t>
  </si>
  <si>
    <t>Proporcionar a infraestrutura laboratorial e equipamentos adequados ao desenvolvimento do projeto de pesquisa intitulado "Perfilador com Fibra Óptica para Tanques de FPSO".</t>
  </si>
  <si>
    <t>0396/2022</t>
  </si>
  <si>
    <t>23073-0</t>
  </si>
  <si>
    <t>GERA - Geomecânica de Reservatórios Automatizada. Análise de Problemas Geomecânicos na Interface Poço-Reservatório</t>
  </si>
  <si>
    <t>O objetivo do projeto é desenvolver metodologias numéricas inovadoras para a previsão de riscos geomecânicos em problemas de poços e reservatórios. Serão aplicados modelos matemáticos que levem em conta diferentes físicas e seus acoplamentos (térmico, hidráulico e mecânico). Outro objetivo é faciliar o processo de geração de modelos através de um sistema customizado com interface amigável. As ferramentas servirão para construir bases de dados para  modelos de aprendizado de máquina.</t>
  </si>
  <si>
    <t>23074-8</t>
  </si>
  <si>
    <t>Projeto e Construção de um skid de testes protótipo, transporte, integração do skid ao ambiente de testes, supervisão dos testes, manutenção e desmobilização do mesmo.</t>
  </si>
  <si>
    <t>Realizar experimentos em SKID para teste de membranas de permeação gasosa em escala Piloto, envolvendo remoção de CO2, H2S, H2O com 250/120BAR/60BAR pressão de operação  e vazão de Q=60.000 a 200.000Nm3/dia em 18 meses.</t>
  </si>
  <si>
    <t>23075-5</t>
  </si>
  <si>
    <t>Desenvolvimento de Materiais de Referência Nacionais de Amostras Geológicas - MATER GEO</t>
  </si>
  <si>
    <t>O projeto tem como objetivo avaliar a potencialidade de diferentes amostras geológicas nacionais como materiais de referência, para garantir a operacionalidade de processos analíticos e a qualidade dos resultados das análises.</t>
  </si>
  <si>
    <t>23076-3</t>
  </si>
  <si>
    <t>Adaptação de eletrônica para colar de monitoramento por ondas guiadas SUB</t>
  </si>
  <si>
    <t>Adaptar a eletrônica de controle e aquisição de dados de colares de monitoramento por ondas guiadas da zona de variação de maré de risers rígidos e hard pipes às condições operacionais de novas unidades de produção. Esta eletrônica foi desenvolvida pelo LAMEF-UFRGS e pela Petrobras em termo de cooperação anterior, e testada com sucesso em ambiente similar ao operacional. Atualmente está ocorrendo a transferência desta tecnologia já existente para empresas nacionais e estrangeiras interessadas.</t>
  </si>
  <si>
    <t>23077-1</t>
  </si>
  <si>
    <t>Desenvolvimento de um ambiente de apoio computacional online para a gestão de integridade de ancoragem baseado em dados e algoritmos inteligentes.</t>
  </si>
  <si>
    <t>O objetivo geral deste projeto é integrar os dados e modelos para suporte à gestão da integridade de sistemas de ancoragem  em uma plataforma única a ser desenvolvida para o apoio à gerência de dados e modelos de inteligência artificial.</t>
  </si>
  <si>
    <t>22750-4</t>
  </si>
  <si>
    <t>Aumento da infraestrutura laboratorial para realização de desenvolvimentos de inspeção de dutos flexíveis.</t>
  </si>
  <si>
    <t>Aumentar a infraestrutura no LAMEF para que seja possível desenvolver projetos de P,D&amp;I na área de análise em dutos flexíveis através das técnicas MWM-Array e Emissão Acustica, permitindo assim o desenvolvimento de uma solução de inspeção e monitoramento subsea para detecção de arames rompidos nos dutos flexíveis.</t>
  </si>
  <si>
    <t>0274/2022</t>
  </si>
  <si>
    <t>23078-9</t>
  </si>
  <si>
    <t>SSD para mitigação de feições oleosas</t>
  </si>
  <si>
    <t>Software para previsão de detecção de feições oleosas por satélite associadas ao descarte de água produzida no ambiente offshore.</t>
  </si>
  <si>
    <t>23079-7</t>
  </si>
  <si>
    <t>Inclusão de alternativa de sistemas de tratamento de água produzida para reinjeção nos projetos de afretadas e próprias</t>
  </si>
  <si>
    <t>Inclusão de  tecnologia de sistemas compactos alternativos aos filtros autolimpantes wedge wire aplicados no tratamento da água produzida para reinjeção.</t>
  </si>
  <si>
    <t>23080-5</t>
  </si>
  <si>
    <t>Perfilador para Separadores Gravitacionais, Tratadores de Óleo e Tanques</t>
  </si>
  <si>
    <t>"O objetivo é qualificar perfiladores de nível e interface água-óleo para em controle da interface em Separadores Gravitacionais, Tratadores de Óleo e tanques em unidades de produção do E&amp;P. Definir requisitos técnicos para unidades existentes ou novas:
1) Desenvolver capacidade técnica para especificar e implantar perfiladores;
2) Desenvolver soluções específicas para cada tipo de instalação;
3) Qualificar novas tecnologias;
4) Utilizar em TQs de UEP¿s;
5) Desenvolver novas tecnologias."</t>
  </si>
  <si>
    <t>23081-3</t>
  </si>
  <si>
    <t>Digital Twin de Carregamentos Causados por Risers Verticais em Stacks Submarinos</t>
  </si>
  <si>
    <t>Aplicação que permite a estimativa do carregamento dinâmico imposto pelo riser no stack submarino baseada nas medições de ângulos realizadas durante a operação</t>
  </si>
  <si>
    <t>23082-1</t>
  </si>
  <si>
    <t>SSTAB - Módulo para análise de avaria e alagamento de navios no domínio do tempo</t>
  </si>
  <si>
    <t>Incorporar técnicas de simulação no domínio do tempo da movimentação de fluidos nos tanques de FPSOs devido a avarias no casco, falhas estruturais nas anteparas ou conexões de rede, acrescentando os efeitos na condição de flutuação e na estabilidade estática. Também será abordado o problema de tanques com carga de lastro (água do mar) e óleo, situação que pode ocorrer durante avarias. O objetivo é criar ferramentas para uso em emergências naval e durante a simulação de operações de rotina.</t>
  </si>
  <si>
    <t>23083-9</t>
  </si>
  <si>
    <t>DYNASIM - Módulo para Análise de Fadiga de Elos de Amarras por Flexão no Plano e Fora do Plano</t>
  </si>
  <si>
    <t>Estudar e implementar no programa DYNASIM uma metodologia capaz de avaliar e quantificar o efeito de fadiga combinada nos elos de amarras, sob carregamentos de tração, flexão no plano (in plane bending IPB) e flexão fora do plano (out of plane bending OPB) verificados em linhas de ancoragem de alguns tipos de sistemas offshore em função do arranjo de conexão dos elos do tôpo.</t>
  </si>
  <si>
    <t>23084-7</t>
  </si>
  <si>
    <t>EFEITO DA PERMEAÇÃO DE GASES NO SCC-CO2</t>
  </si>
  <si>
    <t>Determinar o limite de ocorrência de SCC-CO2 em dutos flexíveis  de produção</t>
  </si>
  <si>
    <t>23085-4</t>
  </si>
  <si>
    <t>WMG - Módulo para Integração dos dados hidrodinâmicos para projeto e operação de UEPs flutuantes</t>
  </si>
  <si>
    <t>Construção de um módulo no programa WMG para integração e a padronização dos dados hidrodinâmicos (resposta em ondas) de UEPs flutuantes. Essas informações compõem o documento "Motion Analysis". A padronização será implantada na base Integrada de Dados do E&amp;P, compondo o esforço de transformação digital na área de Engenharia Naval. A base de dados conterá os dados de RAOs e demais dados hidrodinâmicos utilizados como insumo ao projeto  análises, ancoragem e do sistema submarino (risers).</t>
  </si>
  <si>
    <t>23086-2</t>
  </si>
  <si>
    <t>Aprimoramento da Técnica Inspeção por Shearografia em Sistemas de Reparos Compósitos</t>
  </si>
  <si>
    <t>O projeto visa a elevação do TRL/CRL do sistema de shearografia desenvolvido em projetos anteriores, o aprimoramento da técnica e a para preparação de um plano de negócios para a perene prestação de serviços de inspeções de sistemas de reparos compósitos.</t>
  </si>
  <si>
    <t>23087-0</t>
  </si>
  <si>
    <t>Smart Segmenter, biblioteca de segmentadores para a plataforma integrada de rocha digital GeoSlicer</t>
  </si>
  <si>
    <t>Durante o processo de caracterização de rochas do sistema petrolífero, um passo comumente necessário em workflows de tratamento de imagens de Rocha Digital e que demanda uma grande quantidade de tempo se feito de forma manual é o processo de segmentação de imagens. Este projeto visa o desenvolvimento de segmentadores automáticos de imagens microtomográficas, lâminas petrográficas e perfis de imagem. Os segmentadores desenvolvidos serão integrados na plataforma de Rocha Digital GeoSlicer.</t>
  </si>
  <si>
    <t>23088-8</t>
  </si>
  <si>
    <t>Teste de Inclinação Offshore</t>
  </si>
  <si>
    <t>O objetivo é desenvolver e validar uma metodologia de cálculo do peso leve e da localização do centro de gravidade de plataformas flutuantes na locação com uso de dados monitorados em campo. 
Será aplicada em unidades em operação, contribuindo para a melhoria do gerenciamento do controle de peso a bordo.
Tem potencial para ser aplicada em unidades novas para substituir os testes de inclinação atualmente realizados em águas abrigadas. 
Será implementada na ferramenta computacional SSTAB.</t>
  </si>
  <si>
    <t>23089-6</t>
  </si>
  <si>
    <t>Nanotecnologia para medição de fluidos</t>
  </si>
  <si>
    <t>O objetivo do projeto é o desenvolvimento de sensor de CO2 para gás natural de baixo custo e alta robustez usando nanotecnologia para aplicação em membranas de separação de CO2 e Gás Natural. As membranas são instaladas em módulos nos FPSO's e o monitoramento de sua eficiência de separação pode evitar a troca de todo o conjunto, substituindo apenas os módulos com perda de eficiência reduzindo custo operacional.</t>
  </si>
  <si>
    <t>23090-4</t>
  </si>
  <si>
    <t>Medição de vazão de CO2 supercrítico</t>
  </si>
  <si>
    <t>Estudo e caracterização conclusivo atestando a incerteza de medição do sistema de medição da injeção de CO2 de plataformas de produção. O objetivo é identificar a incerteza de medição dos sistemas com medidores de pressão diferencial (placa de orifício e tipo cone) comparando com outras tecnologias. Prospecção de novas tecnologias ou desenvolvimentos pra esta aplicação a alta pressão (P=550bar).</t>
  </si>
  <si>
    <t>22874-2</t>
  </si>
  <si>
    <t>Infraestrutura para a realização de projetos para descarbonização da economia</t>
  </si>
  <si>
    <t>O principal objetivo deste projeto de infraestrutura é a aquisição de equipamentos para a realização de projetos que visam a descarbonização da economia para contribuir na redução das emissões de gases de efeito estufa (GEE) e do consumo de combustíveis fósseis, assim como o aumento da eficiência dos motores de combustão interna.</t>
  </si>
  <si>
    <t>0553/2022</t>
  </si>
  <si>
    <t>23091-2</t>
  </si>
  <si>
    <t>Integridade de Fixadores para Interligação de dutos em FPSOs</t>
  </si>
  <si>
    <t>Este projeto tem como objetivo avaliar propriedades mecânicas e integridade estrutural sob hidrogenação em ligas de níquel com altos teores de molibdênio para aplicadas em fixadores submarinos de estruturas off-shore.</t>
  </si>
  <si>
    <t>23092-0</t>
  </si>
  <si>
    <t>Descarbonização de motores marítimos com combustíveis alternativos</t>
  </si>
  <si>
    <t>O principal objetivo deste projeto é avaliar e desenvolver quatro rotas tecnológicas distintas de combustíveis, de forma a buscar a redução das emissões de GEE e do consumo de combustíveis fósseis, assim como aumentar a eficiência dos motores de propulsão marítima com foco nas operações offshore. A ideia é que o projeto possa contribuir para o processo de transição energética rumo a uma economia de baixo carbono, extremamente relevantes e impactantes para o atual cenário da indústria de O&amp;G.</t>
  </si>
  <si>
    <t>RAIZEN ENERGIA S.A;ALIS SOLUCOES EM ENGENHARIA LTDA</t>
  </si>
  <si>
    <t>23095-3</t>
  </si>
  <si>
    <t>Ferramenta de modelagem sísmica direta para monitoramento de reservatórios e projetos de injeção e armazenamento de CO2 (RESSIM-FORM.CO2)</t>
  </si>
  <si>
    <t>Desenvolvimento de uma ferramenta (Forward Modeling) para a geração de dados sísmicos sintéticos a partir de modelo de simulação de reservatórios de petróleo e de armazenamento de CO2. A geração desses dados permitirá: Viabilidade econômica da aquisição de novos dados; Monitoramento da injeção de fluidos (CO2, água, etc) seja para aumento de recuperação de óleo e gás (EOR - Enhance Oil Recovery), seja para armazenamento de CO2; Ajuste de histórico usando dados sísmicos e os dados de produção.</t>
  </si>
  <si>
    <t>DEEPSOFT DESENVOLVIMENTO DE SOFTWARE LTDA.</t>
  </si>
  <si>
    <t>23096-1</t>
  </si>
  <si>
    <t>ATIVO360  (SMS360 e PLAN360) - Ferramentas de visualização imersiva e RV para treinamento de SMS e planejamento de manutenção em UEPs</t>
  </si>
  <si>
    <t>Sistema para inspeção visual, análise e gerenciamento de desvios de manutenção e SMS, baseado na digitalização de ativos, composto por um conjunto de módulos especializados:  
- PLAN360: planejamento de manutenção e suporte a operações de campo com base em sistema de navegação virtual em imagens imersivas (street view);
- SMS360: treinamento de fiscais de SMS para percepção de riscos em ambientes operacionais simulados.</t>
  </si>
  <si>
    <t>23097-9</t>
  </si>
  <si>
    <t>Implantação do BR-SiOP Online em uma UEP da UN-BC</t>
  </si>
  <si>
    <t>Sistema de suporte à decisão para otimização online da produção de óleo e gás de plataformas, considerando restrições impostas pelos poços, linhas e planta de processo da unidade. Implantação do BR-SIOP ONLINE em unidades da UN-BC.</t>
  </si>
  <si>
    <t>23098-7</t>
  </si>
  <si>
    <t>Inclusão de tecnologia de filtração em membrana cerâmica para tratamento da água produzida para reinjeção</t>
  </si>
  <si>
    <t>Inclusão da tecnologia de filtração por membrana cerâmica no tratamento da água produzida visando a reinjeção.</t>
  </si>
  <si>
    <t>23099-5</t>
  </si>
  <si>
    <t>Ferramenta para previsão de preços em cenário de competiçao e demanda de derivados</t>
  </si>
  <si>
    <t>1)Estudar e descrever metodologias disponíveis para o desenvolvimento de modelos de simulação da interação concorrencial em equilíbrio parcial nos mercados de derivados, vantagens e desvantagens, adequação às finalidades de aplicação prática, requerimentos computacionais e informacionais;
2)Adaptação e implementação de modelos de simulação para produção de estimativas de equilíbrios concorrenciais nos mercados relevantes;
3)Estudo de mecanismos de alocaçao de riscos.</t>
  </si>
  <si>
    <t>23100-1</t>
  </si>
  <si>
    <t>Pistola Segura para Hidrojato - Eliminação de Acidentes Graves</t>
  </si>
  <si>
    <t>Desenvolvimento do protótipo de pistola de hidrojateamento com sensores e sistema de segurança integrados, evitando acidentes de alto potencial lesivo.Acidentes com hidrojato são os segundos mais recorrentes em serviços com equipamentos.De 2016 a 2019 ocorreram 35 acidentes na Petrobras (fonte: alertasdesms.petrobras.com.br)</t>
  </si>
  <si>
    <t>23101-9</t>
  </si>
  <si>
    <t>PLANO DE HIERARQUIZAÇÃO DE SOLUÇÕES DA VULNERABILIDADE HÍDRICA DE UNs CRÍTICAS - IREH</t>
  </si>
  <si>
    <t>Estudo Hídrico e Fontes Alternativas de Suprimento de Água para UNs críticas, priorizadas pelo IREH - Í</t>
  </si>
  <si>
    <t>23102-7</t>
  </si>
  <si>
    <t>Modelagem de dispersão atmosférica aplicada à queima controlada emergencial de óleo no mar e cluster de plataformas</t>
  </si>
  <si>
    <t>O estudo objetiva:
1) Estabelecer um procedimento detalhado de EDA para queima in situ, validado junto as entidades reguladoras, adequado ao tempo necessário para as ações de resposta a emergências e aderente ao fenômeno da queima de óleo no mar.
2) Avaliar os efeitos sinérgicos das emissões dos poluentes regulados de um cluster de plataformas na região do oceânica, a partir da validação do modelo de dispersão atmosférica mais aderente a estes cenários.</t>
  </si>
  <si>
    <t>23103-5</t>
  </si>
  <si>
    <t>Caracterização de ambientes sedimentares marinhos sensíveis</t>
  </si>
  <si>
    <t>Estudos biológicos, ecológicos e de avaliação de impacto em ambientes marinhos sensíveis, corais de á</t>
  </si>
  <si>
    <t>23104-3</t>
  </si>
  <si>
    <t>FCBNA sem brometo</t>
  </si>
  <si>
    <t>Fluido de Completação de Base Não Aquosa (FCBNA), isento de brometo. Viabilização da configurações TOT-3P em poços que necessitem de fluido de perfuração de base não aquosa (FPBNA).</t>
  </si>
  <si>
    <t>23105-0</t>
  </si>
  <si>
    <t>Abraçadeiras magnéticas para mitigação de incrustação</t>
  </si>
  <si>
    <t>Aplicabilidade da tecnologia de abraçadeiras magnéticas em linhas e processos nas unidades marítimas de produção (Unidade de Remoção de Sulfato, permutadores, hidrociclones, Unidades de dessalinização, headers de produção, entre outros).</t>
  </si>
  <si>
    <t>23106-8</t>
  </si>
  <si>
    <t>DYNASIM - Módulo para Integração de Dados de Projeto e Operação de Sistemas de Ancoragem</t>
  </si>
  <si>
    <t>Criação de módulo no Dynasim de conexão com o banco de dados na Base Integrada do E&amp;P com informações de projeto e operação de sistemas de ancoragem de UEPs. Esse banco de dados inclui a descrição do sistema de ancoragem, dados hidrodinâmicos e ambientais e resultados estatísticos das simulações. Será empregado no projeto conceitual, básico, manutenção da conformidade legal, ciclo de inspeções de classe, digital twin de ancoragem e no suporte técnico à decisões em situações de emergência naval.</t>
  </si>
  <si>
    <t>23107-6</t>
  </si>
  <si>
    <t>Desenvolvimento de novos antiespumantes, que podem conter fluorsilicones, em sua formulação, mais eficientes para petróleos do Pré-sal, com redução do impacto negativo no Refino e na Comercialização.</t>
  </si>
  <si>
    <t>23108-4</t>
  </si>
  <si>
    <t>Implantação de Modelos de Inferência de Massa de Gás para Tocha</t>
  </si>
  <si>
    <t>Desenvolver soluções de TD em monitoração de fontes de perdas e diagnóstico das causas de massa de gá</t>
  </si>
  <si>
    <t>23109-2</t>
  </si>
  <si>
    <t>Acid X Frac</t>
  </si>
  <si>
    <t>Software para indicar direcionadores de método de estimulação mais adequado para cada cenário de carbonato no SELESCA / SELEPOÇO, em substituição à planilha de acidificação vs. fraturamento utilizada atualmente</t>
  </si>
  <si>
    <t>23110-0</t>
  </si>
  <si>
    <t>AAR</t>
  </si>
  <si>
    <t>Active Acoustic Ranging</t>
  </si>
  <si>
    <t>23111-8</t>
  </si>
  <si>
    <t>Descarbonização no RGN pelo uso de biometano</t>
  </si>
  <si>
    <t>Uso energético de biometano em substituição ao gás natural no refino. Avaliar a substituição de uma fração do gás combustivel por biometano em fornos ou caldeiras, reduzindo o IGEE do Refino e contribuindo para os compromissos de descarbonização da empresa, capturando valor no mercado de carbono.</t>
  </si>
  <si>
    <t>23112-6</t>
  </si>
  <si>
    <t>Asfalto com conteúdo renovável</t>
  </si>
  <si>
    <t>Desenvolver, formular, avaliar desempenho e comercializar asfalto com conteúdo renovável, considerando custos e viabilidade técnica.Evidência de implantação: Comercialização de asfalto com conteúdo renovável.</t>
  </si>
  <si>
    <t>23113-4</t>
  </si>
  <si>
    <t>Deep Coates: Cálculo de permeabilidade e saturação a partir de dados brutos de RMN</t>
  </si>
  <si>
    <t>Estimar a saturação de água e a permeabilidade das rochas do pré-sal a partir dos dados brutos (decaimentos da magnetização) do perfil de RMN usando técnicas de deep learning.</t>
  </si>
  <si>
    <t>23114-2</t>
  </si>
  <si>
    <t>Desenvolvimento de novas soluções e procedimentos de soldagem para reparo permanente em operação e fora de operação em tubulações de FPSOs. Serão estudados reparos tipo dupla-calha curta (com comprimento menos do que 100 mm) e dupla calha convencional aplicada a diferentes materiais para fluidos de baixo e alto potencial de risco. Serão também desenvolvidas novas soluções de reparo permanente para conter vazamento ou reparos programados.</t>
  </si>
  <si>
    <t>23115-9</t>
  </si>
  <si>
    <t>WellPath</t>
  </si>
  <si>
    <t>O objetivo deste projeto é desenvolver e implementar um sistema para otimização da trajetória do poço. Entre os objetivos específicos: 1. Definir e calibrar as funções-objetivo da otimização, relacionadas ao custo do poço e à minimização de riscos geomecânico; 2. Avaliar o algoritmo de otimização mais adequado para o problema; 3. Criar o kernel de cálculo que irá rodar em um servidor Petrobras; 4. Criar módulo no PoçoWeb para interação do projetista (entrada e saída de dados) com o processo.</t>
  </si>
  <si>
    <t>23116-7</t>
  </si>
  <si>
    <t>Desenvolvimento um simulador preditivo de arranjos conceituais de unidades de produção de petróleo e gá</t>
  </si>
  <si>
    <t>23117-5</t>
  </si>
  <si>
    <t>Novos Materiais Adsorventes de H2S</t>
  </si>
  <si>
    <t>Os sistemas de remoção de H2S de gás natural nas plataformas P-74, P-75, P-76 e P-77  baseiam-se num sistema misto de injeção química sub-sea e uso de leito fixo no topside, este último à base de óxidos de ferro, não regenerativo a fim de aumentar o tempo de campanha do recheio quando a unidade está operando no modo de reinjeção total. O Objetivo da EV é identificar novos materiais adsorventes de H2S para Búzios, com boa capacidade de adsorção de H2S e que não apresentem tendência à aglomeração.</t>
  </si>
  <si>
    <t>23118-3</t>
  </si>
  <si>
    <t>[ATIVO360] PLAN360 &amp; ALGO360</t>
  </si>
  <si>
    <t>Desenvolvimento de ferramenta para planejamento de manutenção de ativos com base na captura de imagens 360 graus, navegação imersiva (street view), análise automática de desvios em imagens com algoritmos de IA e integração com outros módulos de gêmeo digital de integridade de topside de UEPs (busca semântica de informações, sistemas de CAD, nuvens de pontos).</t>
  </si>
  <si>
    <t>23119-1</t>
  </si>
  <si>
    <t>Detecção automática das feições de dissolução e permeabilidade em perfis de imagem</t>
  </si>
  <si>
    <t>Utilizamos aprendizado de máquina para: 1) reduzir o tempo entre a obtenção do perfil de imagem e sua interpretação pelo petrofísico; 2) estimar a permeabilidade das formações. Para isso treinamos redes neurais com os perfis de imagem e suas interpretações.</t>
  </si>
  <si>
    <t>23120-9</t>
  </si>
  <si>
    <t>Aplicações de IA para Petrofísica Utilizando Rocha Digital</t>
  </si>
  <si>
    <t>Este projeto visa o desenvolvimento de algoritmos de IA aplicados a Petrofísica utilizando dados e imagens de Rocha Digital. Serão disponibilizados algoritmos de regressão/estimativa de parâmetros de curvas de permeabilidade relativa a partir de imagens microtomográficas e dados de petrofísica básica.</t>
  </si>
  <si>
    <t>23121-7</t>
  </si>
  <si>
    <t>Aplicação Submarina de Membranas Cerâmicas na remoção de CO2</t>
  </si>
  <si>
    <t>Membranas Cerâmicas tem sido estadas para aplicação em processos de remoção de CO2 do gás natural. Características como elevadas permeâncias e seletividades, combinadas com a resistência a contaminantes presentes no gás podem levar a ganhos em redução de CAPEX e IGEE. O fato da membrana apresentar potencial de operação em alta pressão levou a identificação de oportunidade para aplicação submarina no campo de Júpiter.</t>
  </si>
  <si>
    <t>23122-5</t>
  </si>
  <si>
    <t>Fluido para atenuar APB</t>
  </si>
  <si>
    <t>Sistema de Fluido capaz de reduzir APB e/ou mitigar o transientes térmicos.</t>
  </si>
  <si>
    <t>23123-3</t>
  </si>
  <si>
    <t>Tecnologias de RES-EE para Campos com alto teor de CO2 e alta RGO</t>
  </si>
  <si>
    <t>Consolidar tecnologias de reservatórios e elevação e escoamento para desenvolvimento da produção de campos com alto teor de CO2 e alta RGO</t>
  </si>
  <si>
    <t>23124-1</t>
  </si>
  <si>
    <t>S³MS ¿ Uso de IVA para Monitoramento de Risco em SMS</t>
  </si>
  <si>
    <t>Utilização de tecnologia de visão computacional e inteligência artificial para diminuir o risco de acidentes na operações, reforçando a cultura de SMS.</t>
  </si>
  <si>
    <t>23125-8</t>
  </si>
  <si>
    <t>Compensação de emissões via créditos de carbono</t>
  </si>
  <si>
    <t>Quantificação das oportunidades de aquisição de créditos de carbono e seus condicionantes nos cenários atual e futuro, a fim de viabilizar a aquisição de créditos para compensação em cenário otimizado em relação à preço e qualidade.</t>
  </si>
  <si>
    <t>23126-6</t>
  </si>
  <si>
    <t>Analytics para Segurança de Processos</t>
  </si>
  <si>
    <t>Projeto agregador para esteiras ágeis e desenvolvimentos do Safety Lab em Analytics e IA voltados para Segurança de Processos</t>
  </si>
  <si>
    <t>23127-4</t>
  </si>
  <si>
    <t>PROMAR - Programação marítima integrada à gestão de velocidade</t>
  </si>
  <si>
    <t>OBJETIVO: implantar sistema para otimização da programação marítima de embarcações supridoras do tipo PSV, por meio de gestão da velocidade e re-roteirização, incluindo granéis de sondas.
EVIDÊNCIA DE IMPLANTAÇÃO: e-mail do cliente atestando que o sistema está em uso, concordando com a apuração de ganhos.</t>
  </si>
  <si>
    <t>23128-2</t>
  </si>
  <si>
    <t>Deep Learning para a Construção e Atualização de Modelos de Reservatórios</t>
  </si>
  <si>
    <t>O objetivo do Termo de Cooperação (TC) é a pesquisa, desenvolvimento e inovação (PD&amp;I) em técnicas de inteligência computacional, com foco em redes neurais profundas (deep learning), buscando melhorar a qualidade, o desempenho computacional do processo de construção e a atualização de modelos geológicos.</t>
  </si>
  <si>
    <t>23129-0</t>
  </si>
  <si>
    <t>Implantação de método de imageamento acústico profundo de fraturas e de geração de índice de efetividade de pontos de pré-teste</t>
  </si>
  <si>
    <t>Esta entrega desenvolve novos métodos de processamento, como o imageamento de fraturas e a estimativa de permeabilidade via onda Stoneley, e os incorpora, junto aos métodos desenvolvidos anteriormente, em um software de amplo uso pelo cliente.</t>
  </si>
  <si>
    <t>23130-8</t>
  </si>
  <si>
    <t>desenvolvimento de uma ferramenta computacional usada para a simulação de escoamentos sobre feixe de tubos com interação fluido-estrutura e troca de energia térmica</t>
  </si>
  <si>
    <t>23131-6</t>
  </si>
  <si>
    <t>Evolução Tecnológica dos Processos de Visualização, Monitoração e Integridade de UEPs</t>
  </si>
  <si>
    <t>Desenvolvimento e aperfeiçoamento de sistemas e metodologia capaz de receber e processar grandes volumes de dados em streaming provenientes de ambientes de sensoriamento e diagnóstico das UEPs, aplicar algoritmos de otimização e inteligência artificial (IA) para análise de integridade dos componentes, em particular da corrosão, e utilizar novas técnicas de computação gráfica para visualização e análise de informações de diversas fontes junto ao modelo 3D.</t>
  </si>
  <si>
    <t>23132-4</t>
  </si>
  <si>
    <t>Biocronoestratigrafia integrada (Radiolários e Nanofósseis) para a seção marinha cretácea da MEq</t>
  </si>
  <si>
    <t>O objetivo geral desta proposta é a avaliação das ocorrências biocronoestratigráficas das associações de radiolários, a partir da integração com nanofósseis calcários, em amostras de poços provenientes da margem equatorial brasileira.</t>
  </si>
  <si>
    <t>23133-2</t>
  </si>
  <si>
    <t>Soluções real time em perfil de imagem</t>
  </si>
  <si>
    <t>Realizar a conversão para profundidade dos dados em tempo real dos perfis de imagem. Desenvolver técnicas de deep learning para aproximar a qualidade do perfil RT à do dado de memória, em LWD.</t>
  </si>
  <si>
    <t>23134-0</t>
  </si>
  <si>
    <t>Nanotecnologia: Desenvolvimento de nanoestruturas de interesse - Síntese e caracterização</t>
  </si>
  <si>
    <t>O objetivo deste projeto é desenvolver e testar nanoestruturas para diferentes desafios mapeados na PETROBRAS. Através de parceria com empresa de base tecnológica (startup) com know-how no desenvolvimento de nanoestruturas e com diferentes áreas do CENPES e dos clientes realizando testes de conceito e de aplicação. E incorpora conhecimento sobre nanotecnologia e trabalha uma nova forma de parceria e sistema de inovação.</t>
  </si>
  <si>
    <t>23135-7</t>
  </si>
  <si>
    <t>Tecnologia para Contenção Em Tecido Compósito</t>
  </si>
  <si>
    <t>Desenvolver tecnologia de sistema de contenção construido em tecido plástico compósito flexível a ser empregada na  construção de equipamentos semissubmersíveis, e teleoperados, futuramente autônomos, infláveis e de geometria variável. Estes sistemas podem ser configurados e construídos como diques de contenção para ser empregados em cascos de embarcações em diversos ambientes, desde água abrigada até condição de alto mar; ou em parte do casco de embarcações como biombos de contenção.</t>
  </si>
  <si>
    <t>23136-5</t>
  </si>
  <si>
    <t>Coleção de Microrganismos da Indústria do Petróleo</t>
  </si>
  <si>
    <t>Caracterização, ampliação e preservação da coleção de Microrganismos da Indústria do Petróleo (CMIP-Petrobras), visando à disponibilização de cepas puras e autenticadas para a realização de ensaios microbiológicos em amostras oriundas da cadeia de óleo, gás e combustíveis da Petrobras, e à prospecção de novos produtos e processos.</t>
  </si>
  <si>
    <t>23137-3</t>
  </si>
  <si>
    <t>Utilização de Inteligência Artificial Visando o Aumento da Confiabilidade e Diminuição de Custos em Inspeção Baseada em Risco. Aplicação: Feixes de Trocadores de Calor tipo Casco&amp;Tubo</t>
  </si>
  <si>
    <t>Otimização das rotinas de inspeção de feixes de trocadores de calor e aumento da confiabilidade
dos mesmos, utilizando ferramentas de Inteligência Artificial (IA) tendo como variáveis de entrada
parâmetros medidos no processo e resultados de Ensaios Não Destrutivos (END).</t>
  </si>
  <si>
    <t>23138-1</t>
  </si>
  <si>
    <t>Valoração de resíduos de catalisadores de refino de petróleo</t>
  </si>
  <si>
    <t>Os Catalisadores de Hidrorrefino ao final das campanhas são enquadrados como resíduos. Os processos de alienação atualmente aplicados trazem baixíssimo retorno para a companhia. Os metais neles contidos tem grande valor comercial, especialmente para a siderurgia e metalurgia na produção de aços e ligas especiais. Os processos internos de alocação, identificação e disponibilização destes resíduos não estão devidamente padronizados gerando inconsistência.</t>
  </si>
  <si>
    <t>23139-9</t>
  </si>
  <si>
    <t>Predição de falhas operacionais - Fase 2</t>
  </si>
  <si>
    <t>Problemas de perda de carga elevada em reatores de HDT é algo que vêm ocorrendo de forma recorrente no REFINO. Na EV-00001 foi entregue uma ferramenta capaz de detectar o problema em unidades de HDT de diesel, enquanto na EV-00003 foi implantada uma atualização da ferramenta. O objetivo desta EV é a adaptação da ferramenta de monitoramento de perda de carga para as unidades de HDT nafta, bem como a adaptação para o acompanhamento de outros tipos de ocorrências operacionais nas unidades de HDT.</t>
  </si>
  <si>
    <t>23140-7</t>
  </si>
  <si>
    <t>Implantação do Estabilização e Bandas</t>
  </si>
  <si>
    <t>Utilizar a capacitância dos vasos, mantendo robustez a grandes perturbações. Maior estabilidade, conservação e segurança das unidades operacionais.</t>
  </si>
  <si>
    <t>23141-5</t>
  </si>
  <si>
    <t>Desenvolvimento de Modelos para Predição de Qualidade de Produtos de UCRs</t>
  </si>
  <si>
    <t>Serão elaborados modelos preditivos para representar as principais propriedades físico-químicas dos produtos das UCRs para implantação no Digital Twin. Esses modelos serão obtidos a partir de dados experimentais em escala piloto e de dados industriais obtidos durante a realização da EV.</t>
  </si>
  <si>
    <t>23142-3</t>
  </si>
  <si>
    <t>Aumento de vazão no acesso ao anular</t>
  </si>
  <si>
    <t>Resultado do teste de campo da linha piloto</t>
  </si>
  <si>
    <t>23143-1</t>
  </si>
  <si>
    <t>Papel das falhas extensionais na geoquímica das águas de formação nos campos do pré-sal</t>
  </si>
  <si>
    <t>Papel das falhas extensionais na distribuição/dispersão de fluidos em reservatórios do presal.</t>
  </si>
  <si>
    <t>23144-9</t>
  </si>
  <si>
    <t>Óleos Básicos Lubrificantes de melhor qualidade a partir de petróleo alternativo (BTE) na REDUC</t>
  </si>
  <si>
    <t>Produção e comercialização de óleos básicos lubrificantes e derivados de menor teor de enxofre e maior teor de saturados, para a captura de maior margem de comercialização, a partir da substituição parcial da carga atual da DILUB - REDUC com petróleo alternativo BTE.</t>
  </si>
  <si>
    <t>23145-6</t>
  </si>
  <si>
    <t>Estudo Multidisciplinar: Aplicabilidade da tecnologia CO2 Subseabed Storage para o PPSBS</t>
  </si>
  <si>
    <t>Avaliação multidisciplinar do potencial de aplicação da tecnologia de CO2 Subseabed Storage em cenários de águas ultra profundas, objetivando subsidiar a decisão de investimento em projeto de PD&amp;I no tema.</t>
  </si>
  <si>
    <t>23146-4</t>
  </si>
  <si>
    <t>Implantação de metodologias e ferramentas para melhoria do controle regulatório</t>
  </si>
  <si>
    <t>Implantação de metodologias e ferramentas para melhoria do desempenho do controle regulatório em unidades de Búzios e UN-BS.</t>
  </si>
  <si>
    <t>23147-2</t>
  </si>
  <si>
    <t>Especificação de sistema de monitoramento da qualidade de cargas de petróleo para exportação</t>
  </si>
  <si>
    <t>A grande maioria dos modelos de valoração de petróleo leva em consideração apenas a qualidade intrínseca do óleo, presente nos assays. Entretanto, a importância da qualidade extrínseca no mercado internacional vem crescendo, oriundos de feedback negativos em relação a algumas propriedades dos óleos do pré-sal.</t>
  </si>
  <si>
    <t>23148-0</t>
  </si>
  <si>
    <t>Matérias-Primas Alternativas para o Biorefino - OGR e outras matérias graxas</t>
  </si>
  <si>
    <t>Economia Circular de Carbono através dos OGR e outras Matérias orgânicas via parceirias com ICTs visando a identificação de empresas no mercado e suas capacidades. Para as Outras Matérias-primas orgânicas: Identificar e quantificar a capacidade de coleta unidades urbanas, Mapear ETEs estimando a capacidade de geração de lodo ativado, produção de bio-óleo e identificar possíveis usos em coprocessamento em refinaria. Ampliar de cadeia por logística reversa desses com novo APP</t>
  </si>
  <si>
    <t>MATÉRIAS PRIMAS - CARACTERIZAÇÃO E PRÉ-TRATAMENTO</t>
  </si>
  <si>
    <t>23149-8</t>
  </si>
  <si>
    <t>PPE2 - Plataforma de Projetos de Elevação e Escoamento</t>
  </si>
  <si>
    <t>Plataforma digital colaborativa para integração dos processos executados nas diversas fases do projeto de desenvolvimento da produção relativas à elevação e escoamento através da disponibilização de ferramentas e intercâmbio de dados entre as várias aplicações utilizadas pela equipe técnica de elevação e escoamento e que disponibilizarão dados para as demais disciplinas como RES-POÇOS-SUP-SUP.</t>
  </si>
  <si>
    <t>23150-6</t>
  </si>
  <si>
    <t>Zoneamento quimioestratigráfico multiproxy para o Pré-Sal da Bacia de Santos</t>
  </si>
  <si>
    <t>Revisão do quimiozoneamento do Pré-Sal baseado em isótopos de carbono, elementos químicos, isótopos de estrôncio e ferramentas não tradicionais , associado com bioestratigrafia e magnetoestratigrafia, com proposição de zoneamento multiproxy.</t>
  </si>
  <si>
    <t>23151-4</t>
  </si>
  <si>
    <t>Controle digital de corrosão em sistemas de topo</t>
  </si>
  <si>
    <t>É proposto o controle avançado das taxas de corrosão no topo de fracionadoras atmosféricas, a partir da resposta de analisadores online e da injeção de soda cáustica. Propõe-se ainda acoplar a simulação de composição e de fases (simulador iônico) a simuladores de processo no sistema de topo das destilações, viabilizando o cálculo de parâmetros críticos à corrosividade em tempo real.</t>
  </si>
  <si>
    <t>23152-2</t>
  </si>
  <si>
    <t>Modelagem Forward de rochas geradoras da Margem Equatorial</t>
  </si>
  <si>
    <t>Serão gerados modelos forward do intervalo das rochas geradoras da fase marinha e da fase rifte das bacias da Margem Equatorial (Amapá Águas Profundas, Barreirinhas e PAMA). Utilizaremos os algoritmos desenvolvidos pelo JIP DORS2 de matéria orgânica marinha e continental pelo IFPEN e que teve participação da Petrobras. Os modelos de processos geológicos gerados pelo DionisosFlow (Beicip) conseguem representar a complexidade estratigráfica e a heterogeneidade das propriedades das fácies orgânicas</t>
  </si>
  <si>
    <t>23153-0</t>
  </si>
  <si>
    <t>Proteção Anticorrosiva, Preservação e Prevenção em Unidades Marítimas</t>
  </si>
  <si>
    <t>Protocolo de testes para qualificação de esquemas de pintura para construções novas e respectivos esquemas de reparo, baseado no desempenho dos esquemas completos.</t>
  </si>
  <si>
    <t>23154-8</t>
  </si>
  <si>
    <t>Smart Frete - Fretes Rodoviários para Etanol, Coque, GLP e Óleo Combustível, Frete Futuro, Ferroviário e Dutoviário</t>
  </si>
  <si>
    <t>Desenvolvimento e implantação de modelo matemático para o cálculo dos valores dos fretes rodoviários para Etanol, Coque, GLP e Óleo Combustível para todas as regiões do país, distinguindo entre fretes de transferência e de distribuição.</t>
  </si>
  <si>
    <t>23155-5</t>
  </si>
  <si>
    <t>Acionamento de equipamentos mecânicos com velocidade variável por aerogerador, sem utilização de VSD.</t>
  </si>
  <si>
    <t>Durante discussões do GT de Sinergias de Eólica Offshore com o O&amp;G, surgiu uma oportunidade de uso de eólica flutuante em conjunto com sistemas subsea de injeção de água em reservatórios de petróleo, com o intuito de aumentar a produção.</t>
  </si>
  <si>
    <t>23156-3</t>
  </si>
  <si>
    <t>Avaliação da Migração de Petróleo utilizando imagens de satélite e marcadores geoquímicos nas Bacias da Margem Equatorial</t>
  </si>
  <si>
    <t>O estudo pretende se debruçar sobre o processo menos compreendido na análise de sistemas petrolíferos: a migração secundária. Para isso, utilizará um ferramental analítico disposto em três grandes frentes: história de preenchimento dos reservatórios; análise de inclusões fluidas e identificação de seepage slicks. Os resultados serão discutidos e integrados com os dados de geologia regional para determinar as principais rotas de migração das Bacias da Margem Equatorial</t>
  </si>
  <si>
    <t>23157-1</t>
  </si>
  <si>
    <t>FÓRCIS - Sistema Diverless para a Inspeção e Limpeza de Amarras</t>
  </si>
  <si>
    <t>Sistema automatizado, com operacionalização remota, para execução de inspeção visual e por ensaios não destrutivos, além de limpeza dos elos das amarras dos sistemas de ancoragem da unidades flutuantes; para profundidade de até 50m.</t>
  </si>
  <si>
    <t>23158-9</t>
  </si>
  <si>
    <t>RMN-2D na Avaliação Petrofísica de carbonatos do pré-sal</t>
  </si>
  <si>
    <t>Identificação em mapas bidimensionais de eventos (assinaturas) relativos aos diferentes fluidos presentes nos poros dos carbonatos do pré-sal, como fluidos originais da formação, filtrados base óleo e água, e fluido de perfuração, visando a interpretação quantitativa de saturações de fluido nessas rochas.</t>
  </si>
  <si>
    <t>23159-7</t>
  </si>
  <si>
    <t>Modelagem da Biocronoestratigrafia da Petrobras: Tithoniano ao Maastrichtiano - Escala de Tempo Geológico de 2020</t>
  </si>
  <si>
    <t>Atualização e ajuste arcabouço biocronoestratigrafico integrado da seção mesozoica (Tithoniano ao Maastrichtiano) da Petrobras à escala de tempo Geológico de 2020</t>
  </si>
  <si>
    <t>23160-5</t>
  </si>
  <si>
    <t>Redução de consumo de diesel e gases do efeito estufa (GEE) com o uso de hidrogênio em motores de combustão interna de sondas de perfuração</t>
  </si>
  <si>
    <t>-P&amp;D de método de otimização da queima de diesel em motores através da introdução de hidrogênio como aditivo gasoso. Este não prevê modificação dos motores e a utilização de hidrogênio em baixas concentrações para redução de consumo de combustível e de emissões atmosféricas de GEE.
-P&amp;D para monitoramento das condições operacionais para prover relatórios sobre eficiência energética, emissões atmosféricas, entre outros parâmetros operacionais provenientes dos dados do monitoramento do motor.</t>
  </si>
  <si>
    <t>ODEBRECHT ÓLEO E GÁS S.A.;LZ ENERGIA LTDA</t>
  </si>
  <si>
    <t>23161-3</t>
  </si>
  <si>
    <t>Desenvolvimento de funcionalidades tecnológicas inovadoras para aprimorar a inspeção submarina autônoma, utilizando recursos de reconhecimento de objetos georreferenciados aplicados a Veículos Submarinos Autônomos (AUVs)</t>
  </si>
  <si>
    <t>O objetivo deste Projeto de Pesquisa, Desenvolvimento e Inovação (P,D&amp;I) é estudar, desenvolver e testar novas funcionalidades para reconhecimento de objetos georreferenciados a serem integradas em Veículos Submarinos Autônomos (AUVs).
Essas novas funcionalidades têm como meta incrementar a capacidade dos AUVs existentes no mercado, com foco no aprimoramento da habilidade de realização de inspeções autônomas através de técnicas de inteligência artificial inovadoras.</t>
  </si>
  <si>
    <t>23162-1</t>
  </si>
  <si>
    <t>Análise multiescala de imagens de rocha digital para caracterização de reservatórios</t>
  </si>
  <si>
    <t>O objetivo principal do projeto é a análise multiescala para caracterização de rochas carbonáticas, nas quais, por sua alta heterogeneidade, as propriedades estimadas através de pequenas amostras podem não ser representativas para utilização em escala de simulação de reservatório. O projeto se propõe a desenvolver a construção de modelos tridimensionais de rochas digitais, de dimensões mais próximas a escala de reservatórios, chamados de modelos meter-sized.</t>
  </si>
  <si>
    <t>23163-9</t>
  </si>
  <si>
    <t>Localização e Dimensionamento de Ativos Onshore (Armazéns e Portos)</t>
  </si>
  <si>
    <t>Implantar uma metodologia  para subsidiar o plano diretor da Logística de E&amp;P na tomada de decisão de localização de armazém incluindo análise e proposição considerando aspectos logísticos e tributários e implantar uma ferramenta para dimensionamento de armazéns e portos com interface que permita a entrada de dados.</t>
  </si>
  <si>
    <t>23164-7</t>
  </si>
  <si>
    <t>Poço LAB: Estratigrafia da Bacia de Santos para mitigação de riscos e diversificação rentável associada à produção de petróleo</t>
  </si>
  <si>
    <t>Este projeto realizará amplo estudo sísmico e levantamento histórico no entorno de áreas onde ocorrem intervalos estratigráficos de risco geológico no pós sal e nos evaporitos, para perfuração de um poço estratigráfico na Bacia de Santos. Os produtos a serem entregues serão: a) locação e projeto de um poço estratigráfico, b) avaliação de novas tecnologias de perfuração e c) plano de P&amp;D voltado a soluções para mitigação de risco geológico e impulsionamento da transição energética.</t>
  </si>
  <si>
    <t>23165-4</t>
  </si>
  <si>
    <t>Monitoramento e protocolo operacional com foco no aumento de ciclos de concentração em sistemas de resfriamento</t>
  </si>
  <si>
    <t>Ajustar o ciclo de concentração dos sistemas de resfriamento da Reduc de forma a reduzir a captação de água.</t>
  </si>
  <si>
    <t>23166-2</t>
  </si>
  <si>
    <t>BoM - Análise de Dados do Simulador Naval</t>
  </si>
  <si>
    <t>Avaliar a viabilidade técnica, operacional e econômica de se implantar o simulador naval que antecipa a possibilidade de operação de PSV considerando as condições meteoceanográficas através de métodos de Data Science incorporando novas variáveis na predição.</t>
  </si>
  <si>
    <t>23167-0</t>
  </si>
  <si>
    <t>Avaliar Variáveis para a Previsão de NORM</t>
  </si>
  <si>
    <t>Identificar variáveis e avaliar suas relações com o processo produtivo de petróleo para o possível desenvolvimento de um modelo de predição de formação de borra contaminada com NORM.
Evidência de conclusão: emissão de relatório com validação da hipótese e decisão por prosseguir ou não com uma entrega de valor</t>
  </si>
  <si>
    <t>23168-8</t>
  </si>
  <si>
    <t>Potencial diagenético e sedimentológico de fluidos hidrotermais na formação e evolução dos reservatórios Pré-sal: abordagem termodinâmica e experimental</t>
  </si>
  <si>
    <t>O projeto visa o entendimento dos processos que formaram o Pré-sal. Assume-se que os fluidos que circulam através do embasamento incorporam elementos químicos daquelas rochas, obtendo uma assinatura geoquímica típica. Com experimentos de interação rocha-fluido, em diferentes condições de T e P, será criado uma biblioteca de fluidos sintéticos. Assim, será possível construir modelos computacionais calibrados que simulem, a partir da mistura de fluidos, a evolução das fácies pré-sal.</t>
  </si>
  <si>
    <t>23169-6</t>
  </si>
  <si>
    <t>Valoração financeira de Pesquisa e Desenvolvimento em Meio Ambiente, Segurança Ocupacional e Operacional.</t>
  </si>
  <si>
    <t>Desenvolver metodologia de  valoração monetária de projetos de P&amp;D na área ambiental e na área de segurança de atividades operacionais,</t>
  </si>
  <si>
    <t>INDICADORES DE SMS PARA INDÚSTRIA DO PETRÓLEO, GÁS NATURAL E BIOCOMBUSTÍVEIS</t>
  </si>
  <si>
    <t>23170-4</t>
  </si>
  <si>
    <t>Modelos Avançados para Competição em Mercado de Gás</t>
  </si>
  <si>
    <t>Melhoria do VPL do segmento de Gás, apoiada em decisões com modelos e pensamento competitivo ajustados a transição de mercado de gás liberalizado e diversificação de contratos.</t>
  </si>
  <si>
    <t>23171-2</t>
  </si>
  <si>
    <t>Simulação Numérica para Triagem de Injeção de Água Calibrada na Recuperação Avançada de Petróleo (TWIN-TSCREEN)</t>
  </si>
  <si>
    <t>Desenvolvimento de uma ferramenta de triagem (screening) para a injeção de água de salinidade calibrada (TWIN), a partir do cálculo de indicadores baseados no equilíbrio geoquímico entre o sistema água/óleo/rocha.</t>
  </si>
  <si>
    <t>23172-0</t>
  </si>
  <si>
    <t>Plataforma Computacional Assistente para Operações de Tamponamento e Abandono (DECOM-P&amp;A Assistant)</t>
  </si>
  <si>
    <t>Plataforma computacional baseada em aprendizado de máquina para assistir especialistas na interpretação de dados de perfilagem da camada de cimento (inclusive os obtidos pela coluna de produção) em poços a serem permanentemente abandonados. Empregando novas técnicas de aprendizado ativo e interpretável, a plataforma permitirá a interação com especialistas em cenários onde haja  escassez de dados rotulados e fornecerá dados auditáveis permitindo a certificação por outras partes interessadas.</t>
  </si>
  <si>
    <t>23174-6</t>
  </si>
  <si>
    <t>Construção das visões de futuro em P&amp;D - Água, Resíduos, Biodiversidade, Segurança de Processo e Segurança Ocupacional</t>
  </si>
  <si>
    <t>A BoM tem como objetivo a construção das visões de futuro em P&amp;D para os temas Água, Resíduos, Biodiversidade, Segurança de Processo e Segurança Ocupacional, temas esses que se constituirão na novas Iniciativas Tecnológicas (ITs) do CENPES/PDIDMS/TSMS.</t>
  </si>
  <si>
    <t>23175-3</t>
  </si>
  <si>
    <t>Eletro-redução de CO2 (CO2RR) a químicos</t>
  </si>
  <si>
    <t>Os processos eletroquímicos  são bastante promissores não apenas pela capacidade de produção de importantes commodities da indústria química, como eteno e etanol,  como por ser uma tecnologia com pegada zero de carbono.   O objetivo deste projeto é fazer uma prospecção tecnológica, avaliando os desafios técnicos e econômicos, e possíveis parceiros para o desenvolvimento da tecnologia, como empresas, universidades e institutos de pesquisa.</t>
  </si>
  <si>
    <t>23176-1</t>
  </si>
  <si>
    <t>Novas tecnologias para unitização de cargas</t>
  </si>
  <si>
    <t>Realizar um levantamento das informações, processos e tecnologias de unitização de cargas utilizados  atualmente na Petrobras e soluções disponíveis no mercado e a avaliar a viabilidade técnica e econômica de adotá-las. 
Evidência de conclusão: Relatório com as análises e conclusões, utilizado para evidenciar a implantação/finalização desse BoM.</t>
  </si>
  <si>
    <t>23177-9</t>
  </si>
  <si>
    <t>MODECK - Monitoramento otimizado da disponibilidade de espaço em deck de Plataformas</t>
  </si>
  <si>
    <t>Implantar sistema para monitoramento e otimização da disponibilidade de espaço em deck (convés) de cargas de plataformas, visando aumentar a aderência entre o planejamento de atividades demandantes de espaço em convés e a realização destas atividades (ex.: roteirização para entrega e coleta de cargas).</t>
  </si>
  <si>
    <t>23178-7</t>
  </si>
  <si>
    <t>Desenvolvimento de sistema de conexão e desconexão de fundo de poço completamente elétrico, permissível a passagem de linhas</t>
  </si>
  <si>
    <t>Desenvolver um sistema de conexão e desconexão de fundo completamente elétrico, de alta confiabilidade e redundante, incorporando as informações e aprendizados do projeto anterior, ANP 20381-0. Além do mais, o protótipo resultante desse desenvolvimento visa também estar apto a ser integrado na completação elétrica, projeto em desenvolvimento ANP 21121-9.</t>
  </si>
  <si>
    <t>23180-3</t>
  </si>
  <si>
    <t>Desenvolvimento tecnológico para determinação de maturação térmica</t>
  </si>
  <si>
    <t>O objetivo do projeto é a determinação de maturação térmica, em sessões sedimentares com conteúdo orgânico das bacias de Santos, Campos e Espírito Santo, utilizando técnicas organopetrográficas já consagradas, e sua correlação com um novo parâmetro denominado "S4Tpeak" da Pirólise Rock-Eval para sua calibração e validação como um parâmetro de maturação térmica confiável.</t>
  </si>
  <si>
    <t>22949-2</t>
  </si>
  <si>
    <t>Melhoria da infraestrutura do Laboratório de Macromoléculas e Colóides na Indústria de Petróleo (LMCP) para o desenvolvimento de biopolímeros e biossurfactantes para o aumento da produção de petróleo e tratamento de água.</t>
  </si>
  <si>
    <t>O objetivo deste projeto é ampliar a infraestrutura existente do Laboratório de Macromoléculas e Coloides na Indústria de Petróleo para o desenvolvimento de fluidos de recuperação avançada de petróleo, inibidores de deposição inorgânica e de tratamento de água. Esta nova infraestrutura irá abrigar equipamentos de avaliação da eficiência destes fluidos, bem como uma planta piloto de tratamento de água com a finalidade de adequar os estudos às condições de campo.</t>
  </si>
  <si>
    <t>0734/2022</t>
  </si>
  <si>
    <t>23181-1</t>
  </si>
  <si>
    <t>Avaliação de petróleos, rochas, correntes e derivados por espectrometria de massas mono (CG-EM), bidimensional (CGxCG-FID ToF) e por petroleômica (FT-MS)</t>
  </si>
  <si>
    <t>Implementação do novo equipamento para análise de hidrocarbonetos por cromatografia gasosa bidimensional com detecção simultânea por FID e massas de alta resolução (CGXCG FID-ToFMS), onde inclui instalação, treinamentos e desenvolvimentos de aplicações.</t>
  </si>
  <si>
    <t>23182-9</t>
  </si>
  <si>
    <t>Sistema de Riser de Captação de Água para Grandes Profundidades</t>
  </si>
  <si>
    <t>Sistema de captação de água de resfriamento para FPSOs capaz de captar água a profundidades superiores a 200 metros, composto de um conjunto de duto de aço e dutos de polímero.</t>
  </si>
  <si>
    <t>23183-7</t>
  </si>
  <si>
    <t>Radiar - ProtoRadiar</t>
  </si>
  <si>
    <t>Entrega de reclassificação de operações da Nova Ontologia dos boletins diários no OpenWells.</t>
  </si>
  <si>
    <t>23185-2</t>
  </si>
  <si>
    <t>Sistema de monitoramento de integridade para poços em condição de abandonados temporário</t>
  </si>
  <si>
    <t>Desenvolvimento de projeto básico mecânico e eletrônico sistema de monitoramento de poços em situação da abandono temporário. O relatório final de projeto contará com detalhamento de componentes, desenhos mecânicos e eletrônicos preiminares, definição de arquiterura e funcionalidades da solução e elaboração de procedimentos operacionais aplicáveis. O projeto será desenvolvido com o objetivo de ser aderente à resolução 46/2016 da ANP.</t>
  </si>
  <si>
    <t>23186-0</t>
  </si>
  <si>
    <t>Desenvolvimento de biopolímeros, biocidas e biossurfactantes e tratamento de água como soluções para recuperação de petróleo com aplicação offshore</t>
  </si>
  <si>
    <t>O objetivo geral deste projeto de pesquisa (P&amp;D) consiste no desenvolvimento de sistemas à base de biopolímeros, biossurfactantes e biocidas visando sua aplicação para o aumento do fator de recuperação de petróleo, bem como do tratamento de água produzida.</t>
  </si>
  <si>
    <t>22950-0</t>
  </si>
  <si>
    <t>Melhoria da infraestrutura do Laboratório de BIOINOVAR - BIOTECNOLOGIA - UNIDADE DE BIOCATALISE, BIOPRODUTOS E BIOENERGIA para o desenvolvimento de biopolímeros, biossurfactantes e biocidas para aplicação em recuperação avançada de petróleo.</t>
  </si>
  <si>
    <t>O objetivo principal deste projeto é fornecer ao Laboratório BIOINOVAR - BIOTECNOLOGIA - UNIDADE DE BIOCATALISE, BIOPRODUTOS E BIOENERGIA infraestrutura complementar de forma a capacitar o laboratório para a produção de biopolímeros, biossurfactantes e biocidas visando sua aplicação em fluidos de recuperação avançada de petróleo. E ainda a construção de um galpão para abrigar a planta piloto para escalonamento da produção.</t>
  </si>
  <si>
    <t>23187-8</t>
  </si>
  <si>
    <t>Biorrefinaria agroindustrial: rotas biotecnológicas para valorização de subprodutos via geração de açúcares avançados e produção de biocombustíveis e bioquímicos.</t>
  </si>
  <si>
    <t>O objetivo principal do projeto é desenvolver rotas biotecnológicas para o aproveitamento de subprodutos agroindustriais como matéria-prima para a geração de açúcares avançados e a produção de biocombustíveis e bioquímicos em um conceito de biorrefinaria.</t>
  </si>
  <si>
    <t>23188-6</t>
  </si>
  <si>
    <t>Biorrefinaria flexível: processamento conjunto de biomassas de milho e cana-de-açúcar para produção de etanol e ácido succínico.</t>
  </si>
  <si>
    <t>Este projeto visa desenvolver a tecnologia de produção de ácido succínico e etanol de base biológica utilizando carboidratos como fonte de carbono, obtidos por via enzimática e majoritariamente a partir de biomassa amilácea pré-tratada. A biomassa lignocelulósica será utilizada, em proporção a ser definida, como auxiliar no tratamento de extrusão.</t>
  </si>
  <si>
    <t>23189-4</t>
  </si>
  <si>
    <t>Conversão de glicerol de biodiesel em químicos alternativos viáveis pelas rotas de cetalização, eterificação e hidrogenólise via catálise heterogênea e emprego da destilação reativa</t>
  </si>
  <si>
    <t>Tem como objetivo avaliar e comparar três vias promissoras para químicos alternativos ao glicerol oriundo da indústria de biodiesel utilizando os processos de (1) cetalização, (2) eterificação e (3) hidrogenólise. Para cada processo proposto, será realizada a obtenção de dados cinéticos experimentais, modelagem e simulação computacional, otimização dos principais parâmetros operacionais e proposição de fluxogramas integrando os processos à produção de biodiesel.</t>
  </si>
  <si>
    <t>UTFPR - SimCat - Simulação e Catálise em processos químicos</t>
  </si>
  <si>
    <t>23191-0</t>
  </si>
  <si>
    <t>JellyFish ¿ Veículo autônomo inteligente para explorar e monitorar o fundo do oceano</t>
  </si>
  <si>
    <t>Reduzir emissões de gases do efeito estufa, exposição de HSE e custos através de um Veículo Subaquático Autônomo (AUV) de tamanho compacto. Este novo mini-AUV será lançado por meio de um mini-dock de várias plataformas offshore e sua missão será procurar feições/eventos no fundo do mar com localização/tempo desconhecidos (naturais ou artificiais), sendo capaz de reconhecê-los por algoritmos de aprendizado de máquina e adaptar a missão de forma autônoma para inspeção/validação.</t>
  </si>
  <si>
    <t>23192-8</t>
  </si>
  <si>
    <t>Modelagem física de leques e lobos submarinos de baixa declividade</t>
  </si>
  <si>
    <t>O objetivo principal do projeto é avançar no entendimento da evolução deposicional e das propriedades sedimentológicas / estratigráficas de leques submarinos de baixa declividade e suas condições hidrodinâmicas de fluxo associadas, utilizando correntes de turbidez experimentais de grande porte.</t>
  </si>
  <si>
    <t>23193-6</t>
  </si>
  <si>
    <t>Ferramenta integrada de detecção de exsudações para a avaliação de rotas de migração de petróleo no Pre-Sal</t>
  </si>
  <si>
    <t>Execução de um conjunto de atividades (dados sísmicos, sensoriamento remoto orbital, amostragem e técnicas de machine learning) que visam detectar, amostrar e investigar a origem de exsudações de petróleo no Pré-Sal além dos altos externos.</t>
  </si>
  <si>
    <t>23194-4</t>
  </si>
  <si>
    <t>VisOrg II: Realidade virtual aplicada em afloramentos de rocha geradora</t>
  </si>
  <si>
    <t>- Montar uma base de dados de afloramentos digitais de interesse da Petrobras dentro da plataforma MOSIS;- Geração de MDAs 3D nas bacias do Araripe e Neuquen com foco em rochas geradoras de petróleo</t>
  </si>
  <si>
    <t>23195-1</t>
  </si>
  <si>
    <t>Desempenho em carbono e energia em tempo real utilizando ferramentas de transformação digital</t>
  </si>
  <si>
    <t>Sistema para avaliação de Desempenho em Carbono e Energia com o objetivo de servir como ferramenta para o monitoramento e avaliação da utilização do gás produzido, do consumo, uso para geração de energia e os impactos dessa distribuição nas emissões de carbono, bem como a utilização de ferramentas de transformação digital.</t>
  </si>
  <si>
    <t>23196-9</t>
  </si>
  <si>
    <t>Infraestrutura de laboratório para testes e qualificações com monitoramento remoto</t>
  </si>
  <si>
    <t>Adequação de infraestrutura laboratorial para testes e qualificações com monitoramento remoto</t>
  </si>
  <si>
    <t>23197-7</t>
  </si>
  <si>
    <t>4DFlex - Dados de Dissecação de Dutos para Digital Twin de SCC-CO2</t>
  </si>
  <si>
    <t>Desenvolver a ferramenta web 4DFlex que possuirá diferentes módulo responsáveis por otimizar o processo de desenvolvimento de modelos de cálculo de vida útil de dutos flexíveis sujeitos ao fenômeno de SCC-CO², englobando as etapas de preparação/estruturação de dados, exportação de insumos para geração de modelos de inteligência artificial e avaliação da resposta dos modelos gerados.</t>
  </si>
  <si>
    <t>23198-5</t>
  </si>
  <si>
    <t>Desenvolvimento de Alternativas Tecnológicas para Produção de Hidrocarbonetos Verdes a partir de CO2 (CCUS - CO2CHEM Rota 2)</t>
  </si>
  <si>
    <t>Este projeto tem como objetivo principal a construção, comissionamento e operação de uma planta piloto utilizando operações unitárias intensificadas para a conversão de dióxido de carbono a hidrocarbonetos, preferencialmente, na faixa do diesel. Essa planta piloto utilizará tecnologia co-SOEC para gerar gás de síntese a partir de água e CO2, integradas à síntese de Fischer-Tropsch para produção de hidrocarbonetos. Este projeto desenvolverá a Rota 2 do projeto CO2CHEM.</t>
  </si>
  <si>
    <t>23199-3</t>
  </si>
  <si>
    <t>Otimização de metodologia e sistema GOLD, desenvolvimento de hardware para extração de gás em perfuração com sistema MPD e infraestrutura laboratorial para testes de alta complexidade em ambiente relevante (GOLD - Wellex-GOLD MPD)</t>
  </si>
  <si>
    <t>O projeto Wellex GOLD 2.0 surge como uma evolução do Wellex GOLD, que foi desenvolvido dentro da ótica da perfuração inteligente e da análise avançada de gás durante a perfuração. Na segunda fase, os objetivos agora se tornam mais avançados, com uma visão orientada ao acompanhamento de poços com MPD, atingindo novos níveis de segurança e eficiência operacional, análise de dados avançada e sistemas aplicados para resolução de problemas de alta complexidade na perfuração de poços de petróleo.</t>
  </si>
  <si>
    <t>22881-7</t>
  </si>
  <si>
    <t>Adequação de parque experimental e inovações tecnológicas aplicadas aos projetos de P&amp;D, I ¿ INFRAESTRUTURA nas linhas de pesquisa vinculadas à Caracterização e Modelagem Geológica</t>
  </si>
  <si>
    <t>Adequar os equipamentos dos laboratórios vinculados às pesquisas em Caracterização e Modelagem Geológica, Geofísica e Petrofísica. Dessa forma, busca-se ampliar a capacidade analítica dos laboratórios, melhorar a precisão e qualidade dos dados experimentais e sustentar as pesquisas em mineralogia, petrofísica básica, ressonância magnética, física de rochas, microscopia avançada e preparação das amostras de rochas e das lâminas petrográficas.</t>
  </si>
  <si>
    <t>0820/2022</t>
  </si>
  <si>
    <t>22880-9</t>
  </si>
  <si>
    <t>Adequação de parque experimental e inovações tecnológicas aplicados aos projetos de P&amp;D ¿ INFRAESTRUTURA da gerência CENPES/PDIEP/GEG/CE (CRONOESTRATIGRAFIA).</t>
  </si>
  <si>
    <t>Avançar nas pesquisas bioestratigráficas e cronoestratigráficas, possibilitando uma diminuição de grau de incerteza nas correlações estratigráficas e geocronológicas das bacias em exploração e/ou produtoras de petróleo. Estes dados bioestratigráficos permitem ainda estudos paleoambientais e podem ser utilizados para monitorar sedimentos recentes com a finalidade de evitar perdas devido a problemas geotécnicos na cabeça de poço.</t>
  </si>
  <si>
    <t>0825/2022</t>
  </si>
  <si>
    <t>23202-5</t>
  </si>
  <si>
    <t>Aquisição frequente de dados sísmicos 4D para gerenciamento aprimorado de reservatórios em campos do pré-sal brasileiro</t>
  </si>
  <si>
    <t>Estimar o valor da aquisição frequente de sísmica 4D para melhorar o gerenciamento de campos do pré-sal brasileiro, por meio de simulações do comportamento dos reservatórios e possíveis ações a serem tomadas no gerenciamento do campo. Entregar uma metodologia para avaliar o valor desses levantamentos sísmicos 4D e a frequência com que eles devem ser adquiridos.</t>
  </si>
  <si>
    <t>22947-6</t>
  </si>
  <si>
    <t>Capacitação do Laboratório de Macromoléculas e Colóides na Industria de Petróleo (LMCP) para o desenvolvimento de biopolímeros e biossurfactantes para o aumento da produção de petróleo e tratamento de água.</t>
  </si>
  <si>
    <t>O objetivo principal deste projeto é fornecer ao Laboratório de Macromoléculas e Coloides na Indústria de Petróleo (LMCP) infraestrutura complementar de forma a capacitar o laboratório para o desenvolvimento de biopolímeros e biossurfactantes visando sua aplicação em fluidos de recuperação avançada de petróleo, inibidores de deposição inorgânica e tratamento de água. Ainda, montar uma planta piloto de tratamento de água com a finalidade de adequar os estudos às condições de campo.</t>
  </si>
  <si>
    <t>0823/2022</t>
  </si>
  <si>
    <t>23206-6</t>
  </si>
  <si>
    <t>Uso de Ferramentas Digitais para modelamento do processo de soldagem</t>
  </si>
  <si>
    <t>Avaliar metodologia para previsão de ciclos térmicos, perfil térmico, deformações, tensões residuais, microestrutura e propriedades mecânicas nas atividades de soldagem utilizando elementos finitos</t>
  </si>
  <si>
    <t>22879-1</t>
  </si>
  <si>
    <t>Adequação de parque experimental e inovações tecnológicas aplicados aos projetos de P&amp;D ¿ INFRAESTRUTURA da disciplina TECNOLOGIAS DE GARANTIA DE ESCOAMENTO.</t>
  </si>
  <si>
    <t>Montar infraestrutura laboratorial para adequar o parque analítico às atividades de pesquisa e desenvolvimento na Petrobras, necessárias para o aumento da propriedade intelectual nacional a partir de avanços metodológicos e abertura de novas fronteiras de conhecimento, possibilitando o desenvolvimento no pais na área de Garantia de Escoamento.</t>
  </si>
  <si>
    <t>0850/2022</t>
  </si>
  <si>
    <t>23094-6</t>
  </si>
  <si>
    <t>Supercomputador para ambiente de pesquisa - INFRAESTRUTURA</t>
  </si>
  <si>
    <t>Aquisição de supercomputador capaz de suportar as demandas por Computação de Alto Desempenho (High Performance Computing ¿ HPC) na pesquisa e desenvolvimento de novos algoritmos de geofísica na Petrobras em diferentes cenários de maturidade tecnológica.</t>
  </si>
  <si>
    <t>0845/2022</t>
  </si>
  <si>
    <t>23209-0</t>
  </si>
  <si>
    <t>Caracterização de Fluidos Complexos em Condições de Reservatórios: Avaliação do Comportamento de Fases de Fluidos de Reservatórios sob a Presença de CO2</t>
  </si>
  <si>
    <t>O objetivo geral deste projeto é promover uma investigação multidisciplinar sobre o comportamento de fluidos complexos. O esforço envolverá a colaboração direta entre os laboratórios LRAP, Termodinâmica Aplicada e Simulação Molecular (ATOMS) e Dinâmica de Termofluidos (LTFD). Esta investigação será aplicada ao desenvolvimento de estratégias sustentáveis ¿¿para recuperação avançada de petróleo e armazenamento geológico de CO2 em reservatórios brasileiros.</t>
  </si>
  <si>
    <t>UFRJ - LRAP - Laboratório de Recuperação Avançada de Petróleo;UFRJ - Laboratório ATOMS - Termodinâmica Aplicada e Simulação Molecular</t>
  </si>
  <si>
    <t>22948-4</t>
  </si>
  <si>
    <t>Capacitação do Laboratório de BIOINOVAR - BIOTECNOLOGIA - UNIDADE DE BIOCATALISE, BIOPRODUTOS E BIOENERGIA para o desenvolvimento de biopolímeros, biossurfactantes e biocidas para aplicação em recuperação avançada de petróleo.</t>
  </si>
  <si>
    <t>0857/2022</t>
  </si>
  <si>
    <t>22946-8</t>
  </si>
  <si>
    <t>Planta Piloto de Sensores Sísmicos de Longa Residência no Assoalho Oceânico: OD OBN - Fase 2A.3</t>
  </si>
  <si>
    <t>Construção de galpões para implantação planta piloto para fabricação e montagem de lote piloto de sensores sísmicos.
Objetivos Específicos
¿ Contratar empreiteira para construção de 2 galpões da Linha de Montagem e da Linha de Usinagem;
¿ Sincronizar os projetos de infraestrutura Shell e Petrobras de forma a conciliar a aquisição de e instalação de equipamentos com as obras civis.</t>
  </si>
  <si>
    <t>0847/2022</t>
  </si>
  <si>
    <t>22857-7</t>
  </si>
  <si>
    <t>O objetivo principal desse projeto é implementar novas linhas de pesquisa na Universidade Estadual de Campinas (UNICAMP) com foco no desenvolvimento de uma nova cadeia agroindustrial baseada em espécies de Agave, que são plantas altamente produtivas de biomassa e açúcares fermentescíveis em regiões semiáridas, para serem utilizadas na produção de biocombustíveis e outras moléculas de maior valor agregado.</t>
  </si>
  <si>
    <t>0849/2022</t>
  </si>
  <si>
    <t>23210-8</t>
  </si>
  <si>
    <t>Desenvolvimento de simuladores de reservatórios</t>
  </si>
  <si>
    <t>Disponibilização de simulador composicional multipropósito com arquitetura de plug-ins para modelagem de opções especiais aplicadas a campos do pré-sal.</t>
  </si>
  <si>
    <t>23211-6</t>
  </si>
  <si>
    <t>Inteligência Artificial para Microscopia Óptica: Petrografia Orgânica e Inclusões Fluidas</t>
  </si>
  <si>
    <t>Os parâmetros ópticos para a padronização da captura de imagens dos corpos de prova, aliados aos algoritmos de Deep Learning para identificação automática dos diferentes componentes orgânicos, possibilitam a criação de workflow na rotulação de estruturas a serem identificadas gerando a base de dados de treinamento. A solução envolverá a especificação de recursos de microscopia automatizada e software de controle, para executar os algoritmos e implementar tecnologias de transformação digital.</t>
  </si>
  <si>
    <t>23212-4</t>
  </si>
  <si>
    <t>Simulador de Alta-Fidelidade para Suporte na Análise de Padrões de Empilhamento Estratal</t>
  </si>
  <si>
    <t>Avançar as tecnologias que reúnem o estado da arte em simulação de escoamentos de correntes de turbidez, responsáveis pela formação de estruturas geológicas de interesse por serem potenciais reservatórios de petróleo, em um simulador computacional baseado em elementos finitos.</t>
  </si>
  <si>
    <t>23213-2</t>
  </si>
  <si>
    <t>Modelagem e imageamento em caixa de areia: Aplicação na reativação eocretácea dos grandes lineamentos da margem continental leste do NE do Brasil.</t>
  </si>
  <si>
    <t>São dois os objetivos gerais do projeto: (i) o primeiro centrado na modelagem analógica e ensaios numéricos, subsidiada por dados de campo, da reativação de grandes lineamentos e a sua possível influência no desenvolvimento do arcabouço estrutural de bacias sedimentares tendo como área piloto o extremo NE do Brasil; e (ii) o segundo constitui a pesquisa, ensaios metodológicos, para avaliar possibilidades de aquisição de dados sísmicos em caixa de areia.</t>
  </si>
  <si>
    <t>23214-0</t>
  </si>
  <si>
    <t>Avaliação do desempenho de dispersantes químicos em petróleos brasileiros para mitigação em casos de derramamentos</t>
  </si>
  <si>
    <t>Implementar métodos de avaliação do desempenho de dispersantes químicos em petróleos brasileiros, no Núcleo de Competências em Química do Petróleo da Universidade Federal do Espírito Santo (UFES), e desenvolver pesquisas inéditas no Brasil sobre a eficiência de dispersão de petróleos frescos e intemperizados por evaporação e emulsificação, bem como sobre a aplicabilidade de modelos de correlação entre dispersão e parâmetros físico-químicos.</t>
  </si>
  <si>
    <t>23215-7</t>
  </si>
  <si>
    <t>Modelos termodinâmicos para determinação da umidade de correntes gasosas ricas em CO2 em cenário submarinos de processamento</t>
  </si>
  <si>
    <t>O presente projeto tem como objetivo geral determinar experimentalmente e teoricamente a umidade de misturas de gás natural contendo diversas quantidades de CO2 em condições submarinas</t>
  </si>
  <si>
    <t>23216-5</t>
  </si>
  <si>
    <t>Quantificação de Incertezas para Dados Sísmicos Multicomponentes Aplicados ao Imageamento Sísmico</t>
  </si>
  <si>
    <t>O objetivo do projeto consiste em realizar o estudo e o entendimento dos impactos das incertezas associadas ao processo de imageamento e interpretação de dados sísmicos multicomponentes. Com isso, o presente  projeto de pesquisa visa introduzir novos avanços ao workflow de quantificação de incertezas para imageamento sísmico, no que diz respeito à construção de campos de velocidades para caracterização de reservatórios utilizando dados sísmicos multicomponentes.</t>
  </si>
  <si>
    <t>23217-3</t>
  </si>
  <si>
    <t>Método para monitoramento da eficiência da injeção de gás em meio poroso sintético</t>
  </si>
  <si>
    <t>Quantificar as alterações na composição e em propriedades físico-químicas em fluidos de reservatórios submetidos aos processos de fracionamento evaporativo e extrativo em um modelo físico baseado no sistema slim-tube, utilizando várias misturas gasosas como gás de injeção; modelagem e simulação do processo no aparato experimental afim de contribuir para o melhor entendimento da dinâmica de formação e produção dos fluidos.</t>
  </si>
  <si>
    <t>23218-1</t>
  </si>
  <si>
    <t>Adaptação de técnicas de treinamento auto supervisionado para dados sísmicos</t>
  </si>
  <si>
    <t>O principal objetivo desse projeto é pesquisar metodologias de treino de modelos computacionais baseados em deep learning para emprego em tarefas de segmentação, classificação e regressão envolvendo dados sísmicos que consigam trabalhar com baixa quantidades de dados anotados.</t>
  </si>
  <si>
    <t>23219-9</t>
  </si>
  <si>
    <t>Sistema de Video Analytics para segurança de processo</t>
  </si>
  <si>
    <t>O objetivo geral do presente projeto é de desenvolvimento e implantação de sistemas de detecção, monitoramento e quantificação, utilizando tecnologias de Intelligent Video Analytics (IVA)  de condições inseguras no funcionamento de equipamentos industriais em ambientes de E&amp;P e Refino.</t>
  </si>
  <si>
    <t>23220-7</t>
  </si>
  <si>
    <t>Desenvolver e otimizar equipamentos e capacitar equipes, a fim de disponibilizar, em escala comercial, serviço de inspeção de compósitos topside, com ênfase em instalações de petróleo offshore, visando atendimento de demandas prementes do setor de petróleo e gás natural.</t>
  </si>
  <si>
    <t>BAWSF INSPECOES E ENGENHARIA LTDA</t>
  </si>
  <si>
    <t>23222-3</t>
  </si>
  <si>
    <t>Unidade remoção de macro incrustação</t>
  </si>
  <si>
    <t>Desenvolver projeto detalhado de uma solução robótica capaz de realizar remoção de bioincrustação marinha em estruturas metálicas submersas, contendo espécies diversas, bem como o projeto detalhado de sua respectiva planta de separação e tratamento especializada em processar efluentes e resíduos sólidos, que possam atuar em águas abrigadas e regiões marinhas offshore.</t>
  </si>
  <si>
    <t>23223-1</t>
  </si>
  <si>
    <t>Fluido para atenuar aumento de pressão em anular confinado</t>
  </si>
  <si>
    <t>Desenvolver formulações otimizadas para o controle da APB, realizando um estudo criterioso da relação entre estrutura química dos constituintes, composição e propriedades.</t>
  </si>
  <si>
    <t>22908-8</t>
  </si>
  <si>
    <t>Adequação laboratorial para determinação de umidade em cenários submarinos de processamento</t>
  </si>
  <si>
    <t>O presente projeto objetiva ampliar a capacidade laboratorial de quantificação de água para condições de baixos teores de umidade em condições altas pressões e temperaturas baixas.</t>
  </si>
  <si>
    <t>0684/2022</t>
  </si>
  <si>
    <t>23224-9</t>
  </si>
  <si>
    <t>Desenvolvimento e análise de diferentes modelos matemáticos e métodos numéricos para modelagem da propagação da onda e suas aplicações em geofísica</t>
  </si>
  <si>
    <t>Como objetivos gerais da presente proposta podemos citar a formação de recursos humanos altamente qualificados, o intercâmbio de informações e o fortalecimento da interação entre a universidade e a indústria.</t>
  </si>
  <si>
    <t>23225-6</t>
  </si>
  <si>
    <t>Aperfeiçoamento do Sistema de Monitoração Offshore, Integração com o Sistema de Detecção de Rompimento de Linha (SDRL)</t>
  </si>
  <si>
    <t>Realizar a manutenção contínua do SMO proporcionando ainda mais benefícios para a Petrobras, juntamente com a atualização tecnológica que permita uma revisão completa da identidade visual e integração simplificada com outros sistemas. Em conjunto com a entrega de diversos produtos que auxiliem na tomada de decisão de intervenção na detecção e prevenção do rompimento de linhas de ancoragem. Integrando os dados de sensores brutos e virtuais aos modelos preditivos de aprendizado de máquina.</t>
  </si>
  <si>
    <t>23226-4</t>
  </si>
  <si>
    <t>Digital Twin de Risers Rígidos Verticais e em Catenária</t>
  </si>
  <si>
    <t>A metodologia de trabalho em questão busca o cálculo do dano à fadiga, por meio da utilização do Dashboard integrado, a elaboração de soluções de apoio a decisões em relação a conformidade dos Risers Rígidos Verticais e em Catenária, tais como a monitoração e avaliação automática do tempo de vida útil desses equipamentos, com base na construção dos serviços que permitirão a gestão das configurações necessárias para o correto funcionamento do digital twin de risers verticais.</t>
  </si>
  <si>
    <t>22210-9</t>
  </si>
  <si>
    <t>Projeto de apoio a infraestrutura laboratorial no Centro de Excelência Computacional para Pesquisas, Desenvolvimento e Inovação - CONTINUIDADE (HPC-ApoioInfra2)</t>
  </si>
  <si>
    <t>Este projeto tem como finalidade dar continuidade ao Projeto ANP nº 21.015-3, de apoio técnico e tecnológico para viabilização de projetos de PD&amp;I que farão uso da infraestrutura laboratorial de supercomputação (AIRIS), em instalação nas dependências do SENAI CIMATEC, denominado Centro de Excelência Computacional para Pesquisas, Desenvolvimento e Inovação, autorizado pela ANP através da publicação no DOU nº 467, de 4 de junho de 2018, pág. 33 e de plano de trabalho de Projeto ANP nº 20.481-8.</t>
  </si>
  <si>
    <t>0202/2022</t>
  </si>
  <si>
    <t>23227-2</t>
  </si>
  <si>
    <t>Estudos e apoio à formação do CoE de IIoT</t>
  </si>
  <si>
    <t>Na formação do centro de excelência em IIoT (CoE IIoT) é necessário realizar estudos bibliográficos e pequenos experimentos que demandam HH e pequenos custos.</t>
  </si>
  <si>
    <t>23230-6</t>
  </si>
  <si>
    <t>APCLEAN_2 - Estudo em Escala Piloto Suportado por Simulação Numérica para a Aplicação de Misturadores, Ozonização e Extração Líquido-Líquido na Redução do TOG da Água Produzida</t>
  </si>
  <si>
    <t>Estudar, experimental e numericamente, a aplicação individual e/ou integrada de diferentes dispositivos de mistura (misturadores estáticos e ultrassônicos), ozonização e extração líquido-líquido usando o líquido de gás natural (LGN) como fluido extrator em escala piloto, vazões contínuas de trabalho de até 200 L/h, visando aumentar a eficiência dos sistemas de tratamento da água produzida na redução do TOG, bem como auxiliar no avanço de TRL dessas tecnologias e no desenvolvimento de protótipos.</t>
  </si>
  <si>
    <t>23231-4</t>
  </si>
  <si>
    <t>Desenvolvimento do nanossensor de CO2</t>
  </si>
  <si>
    <t>Esse projeto tem como objetivo geral o aperfeiçoamento do protótipo de nanosensor para detecção CO2 em gás natural, visando a realização de testes em ambiente operacional.</t>
  </si>
  <si>
    <t>UFMG - Centro de Tecnologia em Nanomateriais e Grafeno</t>
  </si>
  <si>
    <t>23232-2</t>
  </si>
  <si>
    <t>Avaliação de pressão em anular confinado, da interface na substituição de fluidos e do aprisionamento de coluna</t>
  </si>
  <si>
    <t>Este trabalho tem por objetivo principal avaliar fenômenos que ocorrem em hidráulica de perfuração de poços através da realização de ensaios experimentais e desenvolvimento de modelos matemáticos de avaliação de pressão em anular confinado.</t>
  </si>
  <si>
    <t>23233-0</t>
  </si>
  <si>
    <t>Caracterização Quantitativa Integrada 4D de Reservatórios</t>
  </si>
  <si>
    <t>Desenvolver e implementar ferramentas para um fluxo de trabalho realizando a inversão sísmica 4D para mudanças de pressão e saturação,  aplicada por meio de um  operador de modelagem sísmica completa petro-elástica, na formulação Bayesiana, combinando as diferentes informações disponíveis em conjunto com os dados sísmicos. Adicionalmente,  aplicar desenvolvimentos recentes em sistemas de aprendizado de máquina, de visão computacional e de redes neurais no processo de análise sísmica 4D.</t>
  </si>
  <si>
    <t>23234-8</t>
  </si>
  <si>
    <t>Avaliação do Uso de Gliders para Extração de Sismos.</t>
  </si>
  <si>
    <t>O objetivo deste projeto piloto é avaliar se o experimento para o monitoramento da paisagem acústica utilizando gliders pode agregar informação útil para o monitoramento sísmico offshore na bacia de Santos.</t>
  </si>
  <si>
    <t>23235-5</t>
  </si>
  <si>
    <t>Avaliação do desempenho da tecnologia de campo magnéticos em presença de misturas água/óleo em diferentes proporções.</t>
  </si>
  <si>
    <t>O objetivo do presente trabalho reside em investigar experimentalmente o fenômeno de incrustações inorgânicas em tubulações e válvulas na presença de escoamentos multifásicos. A influência dos diferentes padrões de escoamento água-óleo-gás na taxa de deposição em tubulações e válvulas deverá ser investigada experimentalmente no Simulador Multipropósito. Diferentes dispositivos anti-incrustantes também serão avaliados sob as diversas condições de escoamentos multifásicos.</t>
  </si>
  <si>
    <t>23236-3</t>
  </si>
  <si>
    <t>Estudos Fundamentais em Sistemas de Limpeza de Separadores Gravitacionais e Sistemas de Flotação - Fase II</t>
  </si>
  <si>
    <t>Desenvolvimento de um separador gravitacional com o sistema de flotação e de limpeza acoplados, visando melhoria da qualidade de água produzida tratada com possível supressão de equipamentos de polimento de água produzida.</t>
  </si>
  <si>
    <t>23237-1</t>
  </si>
  <si>
    <t>Multiscale PNM - Módulo de extração de modelos de poros e ligações multiescalares para análise de escoamento multifásico</t>
  </si>
  <si>
    <t>Desenvolvimento de métodos para extração de modelos de poros e ligações multiescalares que permitem a simulação de escoamento multifásico em escala de plugues. Neste projeto, os resultados serão entregues em condições suficientes para testes e validação em campo. Estas condições incluem interface gráfica em software usado na companhia e o processamento em computação de alto desempenho. O objetivo final é permitir a implantação em ambiente de produção visando geração imediata de valor.</t>
  </si>
  <si>
    <t>23238-9</t>
  </si>
  <si>
    <t>Desenvolvimento de processo e equipamento portátil para limpeza e texturização de superfícies com laser de alta potência - Fase 3</t>
  </si>
  <si>
    <t>Continuidade do protótipo de máquina para limpeza e texturização a laser em ambientes operacionais da indústria, servindo como uma alternativa aos atuais processos de hidrojateamento e jateamento com granalha, otimizando os processos para o aumento da produtividade e desempenho da adesão de tintas. Este protótipo segue o desenvolvimento já realizado em outro termo de cooperação, visando o aumento do grau de maturidade, reconfigurabilidade e modularidade, para aplicações em ambientes relevantes.</t>
  </si>
  <si>
    <t>23239-7</t>
  </si>
  <si>
    <t>Desenvolvimento de Formulações Poliméricas para o Escoamento a Frio de Correntes de Refinaria</t>
  </si>
  <si>
    <t>O objetivo geral deste projeto é estabelecer uma correlação entre estrutura/composição/massa molar do polímero com seu desempenho como redutor do ponto de fluidez de correntes de refinaria, considerando, ainda, as interações do polímero com cadeias de parafinas obtidas por simulação molecular, além de propor estruturas potenciais de aditivos mais promissoras como depressores de ponto de fluidez para gasóleos.</t>
  </si>
  <si>
    <t>UFRJ - Laboratório de Nanotecnologia (Interlab);UFRJ - Laboratório de Macromoléculas e Colóides na Indústria de Petróleo</t>
  </si>
  <si>
    <t>23241-3</t>
  </si>
  <si>
    <t>Novo Conceito Estrutural para Cascos de 
FPSOs Robot Friendly - Ensaios Experimentais</t>
  </si>
  <si>
    <t>Avaliação do desempenho estrutural (i.e., sua resistência) através de testes em protótipos estruturais a serem realizados no Laboratório de Estruturas e Materiais da COPPE/UFRJ (LABEST).</t>
  </si>
  <si>
    <t>22847-8</t>
  </si>
  <si>
    <t>Avaliação do impacto dos combustíveis automotivos na qualidade do ar por modelo atmosférico - Infraestrutura</t>
  </si>
  <si>
    <t>Fazer a adequação na estrutura do laboratório MASTER para permitir que supercomputadores possam ser aplicados à integração de modelos numéricos de previsão de qualidade do ar, bem como adquirir equipamentos e acessórios necessários para execução do projeto de P&amp;D AVALIAÇÃO DO IMPACTO DOS COMBUSTÍVEIS AUTOMOTIVOS NA QUALIDADE DO AR COM O USO DE MODELO ATMOSFÉRICO".</t>
  </si>
  <si>
    <t>0726/2022</t>
  </si>
  <si>
    <t>23242-1</t>
  </si>
  <si>
    <t>Sistema de transporte de cabo mensageiro em embarcações</t>
  </si>
  <si>
    <t>Elaborar e validar uma solução com ARP para transporte de cabos mensageiros e pequenas cargas,  utilizando as tecnologias desenvolvidas pela ARPAC, garantindo ganhos na eficiência operacional e na segurança nos processos envolvidos. Com algumas adaptações, esta solução poderá executar outras atividades, como inspeção por imagens e sensoriamento remoto.</t>
  </si>
  <si>
    <t>ARPAC INDUSTRIA DE AERONAVES S.A.</t>
  </si>
  <si>
    <t>23243-9</t>
  </si>
  <si>
    <t>Desenvolvimento de medidor inteligente de identificação de interface água-óleo para vasos e tanques</t>
  </si>
  <si>
    <t>Desenvolvimento do produto "perfilador capacitivo água-óleo", para aplicação prioritária em tanques separadores e tanques de offloading no setor de óleo e gás.</t>
  </si>
  <si>
    <t>23244-7</t>
  </si>
  <si>
    <t>TECTOS Sistema Único (2D e 3D)</t>
  </si>
  <si>
    <t>Generalização da análise geomecânica para cenários 3D</t>
  </si>
  <si>
    <t>23245-4</t>
  </si>
  <si>
    <t>Disponibilização de um conjunto de funcionalidades para automação das transformações e descompactação e para melhorar o processo de construção do modelo</t>
  </si>
  <si>
    <t>23246-2</t>
  </si>
  <si>
    <t>Buzios - Workflow de interpretação de dados sísmicos multiazimutais</t>
  </si>
  <si>
    <t>O processo de caracterização de fraturas é de extrema importância em estudos de reservatório, na tomada de decisões em trabalhos de perfuração de poços e redução de risco exploratório. O objetivo desse projeto é criar um workflow de interpretação de dados sísmicos multiazimutais, na tentativa de identificar a presença de anisotropia sísmica relacionada à fraturas e suas características geométricas (direções preferenciais, densidade, entre outros).</t>
  </si>
  <si>
    <t>23247-0</t>
  </si>
  <si>
    <t>Avaliação de Metodologias para Interpretação de Curvas de Permeabilidade Relativa em meios porosos heterogêneos</t>
  </si>
  <si>
    <t>O objetivo geral deste projeto é a avaliação de técnicas experimentais e de modelagem para obtenção e interpretação de curvas de permeabilidade relativa em meios porosos heterogêneos.</t>
  </si>
  <si>
    <t>23248-8</t>
  </si>
  <si>
    <t>Metodologia para Determinação do Escopo de Inspeções UWILD de Plataformas FPSO: aplicações de conceitos de confiabilidade e análise de risco</t>
  </si>
  <si>
    <t>Desenvolver uma metodologia para seleção das técnicas de inspeção UWILD e definição do intervalo entre cada ação de inspeção para equipamentos e elementos estruturais críticos de uma plataforma, caracterizando o escopo da inspeção. A metodologia será baseada no emprego de otimização multi-objetivo. O objetivo da metodologia é controlar a confiabilidade de equipamentos críticos ao longo de uma campanha operacional definida pelo operador.</t>
  </si>
  <si>
    <t>23249-6</t>
  </si>
  <si>
    <t>Modelos de redes de Boltzmann aplicados à solução de problemas de Rocha Digital</t>
  </si>
  <si>
    <t>O objetivo geral deste projeto de pesquisa é a melhoria da descrição física dos modelos de Redes de Boltzmann aplicados a rochas digitais e a predição de permeabilidade relativa e validação entre distintos modelos e implementação de redes de Boltzmann disponíveis.</t>
  </si>
  <si>
    <t>23250-4</t>
  </si>
  <si>
    <t>Desenvolvimento de soluções de pavimentação asfáltica de baixo carbono</t>
  </si>
  <si>
    <t>Desenvolver produtos asfálticos para pavimentação de baixo carbono, avaliando benefícios ambientais, laborais e de desempenho em serviço</t>
  </si>
  <si>
    <t>UFRJ;UFSM</t>
  </si>
  <si>
    <t>UFRJ - Laboratório de Geotecnia LABGEO - Setor de Pavimentos;UFSM - Laboratório de Materiais de Construção Civil (LMCC/UFSM);UFSM - LACHEM - Laboratório de Análise Químicas</t>
  </si>
  <si>
    <t>22956-7</t>
  </si>
  <si>
    <t>Infraestrutura para laboratório de desenvolvimento de Células a Combustível de Óxido Sólido a Etanol direto ¿EQUIPAMENTOS E ADEQUAÇÃO DE INFRAESTRUTURA LABORATORIAL</t>
  </si>
  <si>
    <t>Criar a infraestrutura (obra física e equipamentos) adequados ao desenvolvimento de células a combustível com design otimizado, bem como materiais que promovam um maior desempenho da mesma, como por exemplo melhores condutores iônicos e catalisadores que promovam a oxidação preferencial de etanol. Esta infraestrutura permitirá projetar uma SOFC a etanol direto otimizada para aplicações de mobilidade.</t>
  </si>
  <si>
    <t>0801/2022</t>
  </si>
  <si>
    <t>23251-2</t>
  </si>
  <si>
    <t>Sistema de mapeamento da infestação do coral sol através de detecção molecular e certificação da origem em amostras ambiental (DECOM-GSUN02)</t>
  </si>
  <si>
    <t>Criar um sistema informatizado baseado em detecção molecular que registre os pontos de coleta de amostras de coral sol ao longo da costa brasileira, permitindo a detecção prematura da incidência da espécie, a obtenção de mais informações biológicas sobre um ponto específico de infestação e a geração de dados para uso em simulações de dispersão e risco de infestação.</t>
  </si>
  <si>
    <t>22944-3</t>
  </si>
  <si>
    <t>Planta Piloto de Sensores Sísmicos de Longa Residência no Assoalho Oceânico: OD OBN - Fase 2A.2</t>
  </si>
  <si>
    <t>Aquisição de equipamentos, máquinas e serviços para montagem de planta piloto de lote piloto de sensores sísmicos.
Obj. Específicos
¿ Especificar equipamentos que serão utilizados na produção dos nós;
¿ Adquirir os equipamentos, por critérios técnicos e econômicos;
¿ Acompanhar instalação e testes de aceitação;
¿ Reforma espaço de galpão p/ acomodação da linha de anodização;
¿ Sincronizar projetos de infraestrutura de forma a conciliar a instalação com as obras civis.</t>
  </si>
  <si>
    <t>0932/2022</t>
  </si>
  <si>
    <t>23252-0</t>
  </si>
  <si>
    <t>SISTEMA ROBÓTICO DE AVALIAÇÃO DE POÇOS PARA P&amp;A - FASE 2 (TAILS-WELLROBOT-PFU)</t>
  </si>
  <si>
    <t>Esta proposta de PDI propõe a continuação do desenvolvimento do protótipo de uma unidade modular robótica autônoma, do módulo de sensoriamento e seu respectivo mastro de lançamento para aplicação em poços com completação seca, incluindo a realização de analises de falha, melhorias no protótipo e ensaios/testes de validação.</t>
  </si>
  <si>
    <t>23254-6</t>
  </si>
  <si>
    <t>Desenvolvimento de Solver para Simuladores de Reservatórios em Arquiteturas Híbridas</t>
  </si>
  <si>
    <t>Aprimorar e otimizar um solver linear em C++ adequado a arquiteturas paralelas híbridas adaptado às necessidades específicas da área de simulação de reservatórios e geomecânica.</t>
  </si>
  <si>
    <t>23255-3</t>
  </si>
  <si>
    <t>Aumento da confiabilidade dos sistemas das Unidades Recuperadoras de Vapor (Vapor Recovery Units) através da predição de condições operacionais.</t>
  </si>
  <si>
    <t>O objetivo deste projeto é desenvolver ferramentas que permitam prever o comportamento dinâmico de Unidades Recuperadoras de Vapor (VRU) excitadas por compressor de parafuso.</t>
  </si>
  <si>
    <t>23256-1</t>
  </si>
  <si>
    <t>Sistema de geração de volumes de difração por CRP aplicado a dados OBN</t>
  </si>
  <si>
    <t>Desenvolver e implementar, ao nível de produção e em ambiente Reveal, um pacote de processamento sísmico no Afastamento Finito (AF) para o caso de geometrias de aquisição Ocean Bottom Nodes (OBN). O pacote contempla: Formulação matemática e implementação de 1) Regularização Common Reflection Point (CRP) para OBN; 2) Separação de Difrações AF (denominada "Difrac FO") para OBN e 3) Estudos de viabilidade de uma Tomografia baseada em famílias CRP para inversão de modelos de velocidade para OBN.</t>
  </si>
  <si>
    <t>23173-8</t>
  </si>
  <si>
    <t>Escalonamento do processo de conversão de CO2 em metanol sob condições supercríticas</t>
  </si>
  <si>
    <t>O objetivo deste projeto consiste no desenvolvimento de uma planta piloto de 12 Nm3/h para a hidrogenação de CO2 a metanol (CH3OH) em condições supercríticas usando catalisadores à base de Rênio</t>
  </si>
  <si>
    <t>0828/2022</t>
  </si>
  <si>
    <t>23257-9</t>
  </si>
  <si>
    <t>Desenvolvimento de um processo de scale-up para converter CO2 em metanol em condições supercríticas</t>
  </si>
  <si>
    <t>O objetivo do projeto consiste no desenvolvimento e construção de uma planta piloto para a conversão de CO2 a metanol em condições supercríticas</t>
  </si>
  <si>
    <t>CARBONIC TECNOLOGIAS DE CARBONO ZERO LTDA</t>
  </si>
  <si>
    <t>23240-5</t>
  </si>
  <si>
    <t>O Futuro do Etanol no Setor de Transportes</t>
  </si>
  <si>
    <t>Este projeto presente conceitualizar o projeto de uma célula a combustível de óxido sólido a etanol direto otimizada para aplicações em mobilidade. Para alcançar este objetivo, este projeto devota esforços para desenvolver células a combustível com design otimizado, bem como materiais que promovam um maior desempenho da mesma, como por exemplo melhores condutores iônicos e catalisadores que promovam a oxidação preferencial de etanol.</t>
  </si>
  <si>
    <t>23259-5</t>
  </si>
  <si>
    <t>MODELAGEM E SIMULAÇÃO AVANÇADA DE INJEÇÃO DE ÁGUA, INJEÇÃO ALTERNADA ÁGUA-GÁS E INJEÇÃO DE ESPUMAS EM RESERVATÓRIOS FRATURADOS E CARSTIFICADOS DO PRÉ-SAL (SIMFRAC II)</t>
  </si>
  <si>
    <t>(1) desenvolver metodologias que possam incorporar heterogeneidades críticas, em diferentes graus de complexidade, no processo de modelagem geológica, (2) melhorar o gerenciamento de campos de petróleo com estas características através de estudos de simulação de reservatórios e (3) testar novas alternativas para serem aplicadas nesses campos para aumentar a recuperação dos campos, a partir de água, alternada água-gás (WAG) e injeção de espuma.</t>
  </si>
  <si>
    <t>23260-3</t>
  </si>
  <si>
    <t>Influência de ataque ácido (CO2/H2S) na integridade da interface cimento/revestimento de poços petrolíferos</t>
  </si>
  <si>
    <t>A presente proposta tem como objetivo estudar o efeito do ataque ácido (CO2/H2S) na integridade de revestimento/cimento de poços petrolíferos em diferentes cenários.</t>
  </si>
  <si>
    <t>UFRN - Grupo de Pesquisa em Materiais para Aplicações na Industria do Petróleo e Gás Natural</t>
  </si>
  <si>
    <t>23263-7</t>
  </si>
  <si>
    <t>Otimização/redução da relação hidrogênio/carga nas baterias de pré-aquecimento das unidades</t>
  </si>
  <si>
    <t>Realizar simulações processo e avaliação de equipamentos, testes em escala industrial, revisando os limites da janela operacional do compressor de reciclo, rotação mínima, curva de controle anti-surge, alcançando a redução da relação (H2 no gás de reciclo/H2 de reposição) nas Unidades de Hidrotratamento (U-HDTs). A redução da relação hidrogênio/carga contribui para o aumento de produção de combustíveis e da eficiência energética do processo, além da redução de custos de produção emissões de CO2</t>
  </si>
  <si>
    <t>23264-5</t>
  </si>
  <si>
    <t>Desenvolvimento de Conceito Disruptivo para Margem Equatorial (MEq)</t>
  </si>
  <si>
    <t>Desenvolver conceitos de Desenvolvimento da Produção para a Margem Equatorial com integração de tecnologias disruptivas que capturem prêmio elevado.</t>
  </si>
  <si>
    <t>22957-5</t>
  </si>
  <si>
    <t>CAPACITAÇÃO DO LABORATÓRIO DE TERMODINÂMICA E SIMULAÇÃO MOLECULAR PARA MEDIÇÃO E CÁLCULOS PROPRIEDADES DE EQUILÍBRIO E PROPRIEDADES DE TRANSPORTES EM CONDIÇÕES REAIS DE RESERVATÓRIOS DO PRÉ-SAL BRASILEIRO</t>
  </si>
  <si>
    <t>O presente projeto projeto possui como objetivo principal a montagem de uma estrutura laboratorial par investigar as propriedades termodinâmicas e transporte de fluídos. Especificamente serão adquiridos equipamentos capazes de fornecer informaçoes valiosas a respeito de projetos de recuperação avançados e melhores dos fluídos de reservatórios, sob diversas condições de temperaturas pressão e composição.</t>
  </si>
  <si>
    <t>1001/2022</t>
  </si>
  <si>
    <t>23054-0</t>
  </si>
  <si>
    <t>Adequação de parque experimental e inovações tecnológicas aplicados aos projetos de P&amp;D da gerência de Laboratórios de Química do CENPES (PDIDMS/PPL/LABQ) - INFRAESTRUTURA</t>
  </si>
  <si>
    <t>Montar infraestrutura laboratorial para adequar o parque analítico às atividades de pesquisa e desenvolvimento na Petrobras, necessárias para o aumento da propriedade intelectual nacional a partir de avanços metodológicos e abertura de novas fronteiras de conhecimento, possibilitando o desenvolvimento no pais de novas atuações na área energética, combustíveis com baixos teores de enxofre e conversão de renováveis em combustíveis.</t>
  </si>
  <si>
    <t>0993/2022</t>
  </si>
  <si>
    <t>23204-1</t>
  </si>
  <si>
    <t>Caracterização do tipo de fluxo acústico para detecção de vazamento/fluxo de fluido entre revestimentos e/ou formações</t>
  </si>
  <si>
    <t>O objetivo principal deste projeto é realizar estudos de viabilidade técnica para o desenvolvimento de metodologias de detecção, caracterização e localização de fluxos de fluido através e atrás da tubulação e revestimentos, incluindo fluxos distribuídos em formação e reservatório.</t>
  </si>
  <si>
    <t>HALLIBURTON PRODUTOS LTDA.</t>
  </si>
  <si>
    <t>23203-3</t>
  </si>
  <si>
    <t>Desenvolvimento de uma ferramenta de detecção de corrosão eletromagnética multitubular para cenários desafiadores de alta corrosão em ambientes ricos em CO2: Avaliação Azimutal de Danos Através do Tubo (TTADE)</t>
  </si>
  <si>
    <t>O objetivo deste projeto é desenvolver e validar uma medição eletromagnética azimutal para identificação da corrosão do revestimento sem a necessidade da retirada do tubo de produção. Esta validação será realizada através de prova de conceito experimental usando testes físicos e simulações numéricas. O projeto final objetiva atingir TRL-2 completo em acordo com API 17Q</t>
  </si>
  <si>
    <t>23265-2</t>
  </si>
  <si>
    <t>Desenvolvimento de sistemas cimentícios de alta performance e mínima necessidade de aditivos para aplicação em operações de tampão de abandono permanente de poços petrolíferos</t>
  </si>
  <si>
    <t>A presente proposta tem como objetivo desenvolver sistemas cimentícios, com tempos de cura (WOC) inferiores, propriedades físico-mecânicas similares e com o mínimo uso de aditivos, a partir de materiais reativos - pozolanas naturais e matérias primas regionais brasileiras ¿ e utilizando-se de técnicas de fabricação diferenciadas para aplicação em operações de tampão de abandono permanente de poços petrolíferos em cenários de alta ou baixa temperatura e elevada concentração de CO2 e H2S.</t>
  </si>
  <si>
    <t>23266-0</t>
  </si>
  <si>
    <t>AKH-Analytics Knowledge Hub</t>
  </si>
  <si>
    <t>Aumentar a confiabilidade na obtenção de informações técnicas de maneira ágil e precisa, através da implementação de um ChatBot inteligente que possa conduzir o usuário na tomada de decisão do melhor produto a ser utilizado, reduzindo tempos e otimizando custos.</t>
  </si>
  <si>
    <t>UFPR - Laboratório de Prototipagem e Plasticidade</t>
  </si>
  <si>
    <t>23267-8</t>
  </si>
  <si>
    <t>Identificação e estratégias para mitigação de riscos do impacto de polímero nas etapas de produção e pós-produção de óleo pesado</t>
  </si>
  <si>
    <t>O objetivo principal deste projeto de pesquisa é identificar os riscos associados a presença de polímero retro-produzido nas etapas de produção e pós-produção de óleo pesado das plataformas do Campo de Peregrino, além de desenvolver métodos acessíveis para garantir as características físico-químicas ótimas do polímero injetado para otimização do processo de recuperação do petróleo.</t>
  </si>
  <si>
    <t>23268-6</t>
  </si>
  <si>
    <t>Investigação de métodos e técnicas para quantificação de inibidor de corrosão</t>
  </si>
  <si>
    <t>O objetivo principal do projeto proposto neste PTR é a ampliação do conhecimento de ferramentas ou técnicas que permitam o controle da quantidade de inibidor de corrosão utilizado na indústria de óleo e gás, com enfoque em métodos a serem usados offshore.</t>
  </si>
  <si>
    <t>23201-7</t>
  </si>
  <si>
    <t>Modernização do Laboratório CEPETRO (UNICAMP) de Simulação de Caracterização de Reservatórios</t>
  </si>
  <si>
    <t>(I)	Modernisação e atualização da infraestrutura do CEPETRO, para o quatriênio 2023 a 2027, para viabilizar a pesquisa avançada em modelagem e simulação de reservatórios em 3D utilizando grande volume de dados de campos gigantes do pré-sal;
(II)	Aprimorar o laboratório do CEPETRO com a infraestrutura necessária para a execução dos projetos novos de PD&amp;I, mediante a aquisição de equipamentos novos e adaptações de espaço físico para torna-lo adequado.</t>
  </si>
  <si>
    <t>0015/2023</t>
  </si>
  <si>
    <t>23269-4</t>
  </si>
  <si>
    <t>Tomografia de raios X para medidas in situ de amostras de rocha em condição de reservatório, P&amp;D</t>
  </si>
  <si>
    <t>Instalação e validação de uma infraestrutura para injeção de fluidos em meio poroso, em condição de reservatório, compatível com a linha de luz Mogno do Sirius</t>
  </si>
  <si>
    <t>23270-2</t>
  </si>
  <si>
    <t>Mecanismos de deslocamento água/óleo em sistemas porosos carbonáticos: Análise de dados experimentais a partir de micromodelos 2D, microtomografia de raios X 3D e 4D e simulações discretas de Lattice-Boltzmann</t>
  </si>
  <si>
    <t>Observação dos fenômenos de interação água/óleo/rocha a partir de experimentos de drenagem e embebição em amostras de rochas carbonáticas atravéz das técnicas de microfluídica e microCT 3D (fluidos em equilíbrio mecânico com fonte de tubo de raios X) e 4D (com os fluidos em fluxo dinâmico e com fonte sincrotron-Sirius). Os dados oriundos dessas observações serão utilizados no aperfeiçoamento de códigos de simulação numérica da permeabilidade relativa através do método de Lattice-Botzmann (LBM).</t>
  </si>
  <si>
    <t>23064-9</t>
  </si>
  <si>
    <t>Infraestrutura para realização de tomografia de raios X 4D envolvendo escoamento de fluidos em meios porosos</t>
  </si>
  <si>
    <t>Desenvolver, instalar e comissionar um aparato experimental que suporte altas pressões e temperaturas, para ensaios de injeção de fluidos em rocha, compatível com a linha de luz Mogno do Sirius (LNLS ¿ CNPEM).</t>
  </si>
  <si>
    <t>0824/2022</t>
  </si>
  <si>
    <t>23066-4</t>
  </si>
  <si>
    <t>Mecanismos de deslocamento água/óleo em sistemas porosos - Modernização dos laboratórios PORO e LMPT (UFSC) para apoio a testes e simulação de deslocamento de fluidos</t>
  </si>
  <si>
    <t>O objetivo principal deste projeto é fornecer ao Laboratórios PORO e LMPT a infraestrutura complementar de ponta de forma a modernizar o laboratório para realizar testes de caracterização e deslocamento de fluidos em rochas carbonáticas utilizando microfluídica, tomografia de Raios-X e simulação numérica através do método de Lattice-Botzmann (LBM).</t>
  </si>
  <si>
    <t>0834/2022</t>
  </si>
  <si>
    <t>23065-6</t>
  </si>
  <si>
    <t>Escoamento multifásico em multi-escala utilizando tomografia de Raios-X: Modernização do LABORE (FEM-CEPETRO-UNICAMP) para apoio a testes de deslocamento de fluidos</t>
  </si>
  <si>
    <t>O objetivo principal deste projeto é fornecer ao Laboratório de Reservatórios de Petróleo -LABORE infraestrutura complementar de ponta de forma a modernizar o laboratório para realizar testes de caracterização e deslocamento de fluidos em rochas carbonáticas utilizando tomografia de Raios-X.</t>
  </si>
  <si>
    <t>0800/2022</t>
  </si>
  <si>
    <t>23271-0</t>
  </si>
  <si>
    <t>Escoamento multifásico em multi-escala utilizando tomografia de Raios-X</t>
  </si>
  <si>
    <t>Este projeto visa à análise de escoamento de fluidos em rochas carbonáticas combinando técnicas de TC de alta resolução, TC médica e RMN. Objetiva-se definir o REV com base em escoamentos bifásicos e com foco em reservatórios do Pré-Sal Brasileiro.</t>
  </si>
  <si>
    <t>23272-8</t>
  </si>
  <si>
    <t>CSIMRISER: Simulador para Análise Global de Riser com Interação Fluido-Estrutura sob Escoamento Interno Multifásico e Condições Complexas de Águas Profundas</t>
  </si>
  <si>
    <t>CNODC</t>
  </si>
  <si>
    <t>Desenvolvimento de um software protótiopo (CSIMRISER) para análise dinâmica global de riser no transporte multifásico de óleo e gás em condições complexas de águas profundas, incluindo dinâmica de risers, simulação de escoamento multifásico, interação fluido-estrutura, com VIV, ondas e correntes visando a integridade dos riser e a avaliação da fadiga nos mesmos.</t>
  </si>
  <si>
    <t>UFRJ - LASME-Laboratório de Simulação e Métodos em Engenharia</t>
  </si>
  <si>
    <t>23274-4</t>
  </si>
  <si>
    <t>Programa de Monitoramento de Poços</t>
  </si>
  <si>
    <t>O objetivo deste programa multifase é melhorar a visibilidade e eficiência da perfuração através do uso de um repositório central de dados e aplicações customizadas de Analytics que irão agregar informações descentralizadas de perfuração em diversas fontes de dados, sites e campos.</t>
  </si>
  <si>
    <t>RADIX ENGENHARIA E DESENVOLVIMENTO DE SOFTWARE LTDA.</t>
  </si>
  <si>
    <t>23276-9</t>
  </si>
  <si>
    <t>AVALIAÇÃO DE PVDFs E DE COMPÓSITOS USADOS NA BAREIRA DE PRESSÃO DE DUTOS FLEXÍVEIS ENVELHECIDOS SOB ScCO2 E SUA SUSCPETIBILIDADE AO CRESCIMENTO DE TRINCA ASSISTIDO PELO MEIO (ESC)</t>
  </si>
  <si>
    <t>Determinar o comportamento de tubos de PVDF e de compósitos (materiais da barreira de pressão de raisers flexíveis) frente à CO2 supercrítico, a suscpetibilidade destes materiais ao crescimento de trinca assistido pelo meio (ESC), propor critérios de falha para estes materiais quando da aplicação em raisers e subsidiar análises de extensão de vida útil com foco na barreira de pressão.</t>
  </si>
  <si>
    <t>UFMG;UFRJ</t>
  </si>
  <si>
    <t>UFMG - Laboratório de Imagens e Caracterização Avançada de Materiais ;UFRJ - LPCM - Laboratório de Processamento e Caracterização de Materiais</t>
  </si>
  <si>
    <t>22642-3</t>
  </si>
  <si>
    <t>RESTABELECIMENTO DA CAPACIDADE LABORATORIAL DO LPCM PARA EXECUTAR O PROJETO DE P&amp;D E PRESTAÇÃO DE SERVIÇOS</t>
  </si>
  <si>
    <t>RESTABELECIMENTO DA CAPACIDADE LABORATORIAL DO LPCM PARA EXECUTAR O PROJETO DE P&amp;D  "AVALIAÇÃO DE PVDFs E DE COMPÓSITOS USADOS NA BARREIRA DE PRESSÃO DE DUTOS FLEXÍVEIS ENVELHECIDOS SOB scCO2 E SUA SUSCEPTIBILIDADE AO CRESCIMENTO DE TRINCA ASSISTIDO PELO MEIO (ESC)".  A RECAPACITAÇÃO LABORATORIAL TAMBÉM PERMITIRÁ APOIO A OUTROS PROJETO DE P&amp;D, ALÉM DE PRESTAÇÃO DE SERVIÇOS.</t>
  </si>
  <si>
    <t>0327/2022</t>
  </si>
  <si>
    <t>22639-9</t>
  </si>
  <si>
    <t>Estabelecimento de Infraestutura na UFMG para Ensaios de Tomografia 3D</t>
  </si>
  <si>
    <t>Prover infraestrutura laboratorial para que a microestrutura e o dano de materiais poliméricos (monolíticos e compósitos) possam ser caracterizados tridimensionalmente, em condições estáticas e durante processos dinâmicos. Esta infraestrutura permitirá caracterizar in situ a evolução do dano em materiais quando expostos a condições próximas às de operação ou durante ensaios mecânicos.</t>
  </si>
  <si>
    <t xml:space="preserve">UFMG - Laboratório de Imagens e Caracterização Avançada de Materiais </t>
  </si>
  <si>
    <t>0246/2022</t>
  </si>
  <si>
    <t>23277-7</t>
  </si>
  <si>
    <t>Captura e Armazenamento de Carbono Direto do Ar: estudo da integração e otimização dos processos de remoção de gases do efeito estufa da atmosfera e indicação de áreas favoráveis para implementação de tecnologias de emissões negativas (NET) no Brasil</t>
  </si>
  <si>
    <t>A presente proposta de PD&amp;I tem por objetivo realizar o estudo das tecnologias de Captura e Armazenamento de Carbono Direto do Ar, avaliar estratégias de integração e otimização dos processos de remoção de gases do efeito estufa da atmosfera e indicar áreas geográficas favoráveis para implementação de tecnologias de emissões negativas (NET) no Brasil</t>
  </si>
  <si>
    <t>23279-3</t>
  </si>
  <si>
    <t>Desativação acelerada aplicada a catalisadores de HDS de nafta craqueada</t>
  </si>
  <si>
    <t>Desenvolver metodologia de desativação acelerada para catalisadores típicos de HDS de nafta craqueada baseada no protocolo, já desenvolvido pelo NUCAT, aplicado a catalisadores típicos de HDT de óleo diesel.</t>
  </si>
  <si>
    <t>23280-1</t>
  </si>
  <si>
    <t>Aceleração da Avaliação Petrofísica via Aprendizado de Máquina</t>
  </si>
  <si>
    <t>Ampliação e aprimoramento da aplicação do workflow de previsão de propriedades petrofísicas a partir do dado sísmico com algoritmos de aprendizado de máquina.</t>
  </si>
  <si>
    <t>23281-9</t>
  </si>
  <si>
    <t>Modelo geoquímico e estratigráfico para avaliação de geohazards em SEAP com uso de inteligência artificial</t>
  </si>
  <si>
    <t>Problema a ser resolvido será a redução da incerteza da caracterização geoquímica e geológica em estudos de geohazards na Bacia de Sergipe-Alagoas na área do projeto SEAP.</t>
  </si>
  <si>
    <t>23282-7</t>
  </si>
  <si>
    <t>Soluções robóticas para inspeção visual e rondas operacionais nas unidades do Refino.</t>
  </si>
  <si>
    <t>Esta entrega de valor tem como objetivo identificar, viabilizar testes e valorar o uso de robô quadrúpede autônomo no Refino.O objetivo é aumentar a frequência e agilizar as inspeções,rondas operacionais e verificações de manutenção a partir de: inspeções visuais, termografia e leitura de variáveis operacionais. Além da coleta de dados para controle ou gestão de outros processos (ex. detecção gases durante uma atividade de inspeção, atualização de imagens, planejamento de manutenções)</t>
  </si>
  <si>
    <t>23283-5</t>
  </si>
  <si>
    <t>Descarbonização em Sondagem Marítima</t>
  </si>
  <si>
    <t>Tecnologias para aumento de eficiência energética das Sondas de Perfuração e Light Workover dinamicamente posicionadas (injeção de hitrogênio e simulador de otimização de geração)</t>
  </si>
  <si>
    <t>23284-3</t>
  </si>
  <si>
    <t>Magneto-Cicloestratigrafia na Margem Equatorial Brasileira</t>
  </si>
  <si>
    <t>Construir uma seção de magneto-cicloestratigráfica de referência para o intervalo Aptiano-Cenomaniano para Margem Equatorial Brasileira (MEQ). Busca-se fornecer insumos para modelagem de sistemas petrolíferos e aplicar a cicloestratigrafia (quantitativa) de alta resolução na correlação de reservatórios da MEQ.</t>
  </si>
  <si>
    <t>23285-0</t>
  </si>
  <si>
    <t>Nova unidade de produção de água oleosa</t>
  </si>
  <si>
    <t>Modernização e redução no tamanho da atual unidade produtora de água oleosa do laboratório LARA.</t>
  </si>
  <si>
    <t>23286-8</t>
  </si>
  <si>
    <t>Monitoramento remoto de ensaio de corrosão em alta pressão</t>
  </si>
  <si>
    <t>Criação de sistema para monitoramento de parâmetros de teste a distância e monitoramento de vídeo para ensaios que envolvem uso de alta pressão e H2S.</t>
  </si>
  <si>
    <t>23287-6</t>
  </si>
  <si>
    <t>Preparação para EVTE sobre a implementação do GDOT</t>
  </si>
  <si>
    <t>O objetivo desse Bag of Money é participar de um estudo de viabilidade tecnico-econômica (EVTE) da aplicação do sistema GDOT (Generic Dynamic Optimization Technology ), da Aspentech, no processo de otimização do Refino, que está sendo conduzido pela Aspentech entre setembro/22 e fevereiro/23. Esse estudo servirá de subsídio para a proposta de EV-02369 a ser aberta em março/23.</t>
  </si>
  <si>
    <t>23288-4</t>
  </si>
  <si>
    <t>Ferramenta para diagnóstico da deposição orgânica em linhas submarinas de produção de óleo</t>
  </si>
  <si>
    <t>Avaliação de sistemas capazes de identificar a localização, extensão e espessura de sólidos orgânicos depositados nas linhas submarinas de produção que já estão instaladas nos poços.</t>
  </si>
  <si>
    <t>23292-6</t>
  </si>
  <si>
    <t>Desenvolvimento de Critérios de Análise de Suportes de Riser - Fadiga e Avaliação de Defeitos.</t>
  </si>
  <si>
    <t>Através de análises numéricas e formulações consolidadas, objetiva-se propor uma formulação para a especificação/seleção de suportes de Riser baseada também na análise de fadiga, para ser incorporada à ferramentas de análise empregadas na indústria nacional de petróleo e gás natural. Também será proposta uma metodologia para avaliação de vida residual de suportes de Risers contendo defeitos macroscópicos.</t>
  </si>
  <si>
    <t>23293-4</t>
  </si>
  <si>
    <t>Nova Metodologia de Calibração de Medidor de Vazão Ultrassônico para Gás Natural</t>
  </si>
  <si>
    <t>O objetivo geral deste projeto é realizar um estudo detalhado do desempenho de medidores de vazão de gás natural da tecnologia ultrassônica em condições diversas e propor metodologias alternativas de calibração, possibilitando redução de custos operacionais e logísticos.</t>
  </si>
  <si>
    <t>23294-2</t>
  </si>
  <si>
    <t>Projeto, construção e montagem e integração das unidades de testes de VGL (válvula de gas lift) e VIQ (válvula de injeção química) em ambiente de testes</t>
  </si>
  <si>
    <t>Realizar  testes de desempenho e de desgaste de válvulas de injeção química (VIQ) e de gás lift, utilizando a Unidade de Testes de Válvulas de Injeção Química (UTVIQ) a Unidade de Testes de Válvulas de Gás Lift (UTVGL), Bancada de Teste de Check Valve (BTCV) e o circuito Erosional, num prazo de 24 meses.</t>
  </si>
  <si>
    <t>23295-9</t>
  </si>
  <si>
    <t>ASRiser - Aprimoramentos em Suportes de Riser</t>
  </si>
  <si>
    <t>Desenvolver automatização e adaptação/melhorias de redução de custo, redução de manutenção e aumento de confiabilidade para soluções de conexão e desconexão de risers rígidos e flexíveis que eliminem o risco direto a vida humana.</t>
  </si>
  <si>
    <t>23296-7</t>
  </si>
  <si>
    <t>Avaliação geoquímica de biomarcadores ácidos e neutro em maltenos e em estruturas asfaltênicas de petróleos brasileiro</t>
  </si>
  <si>
    <t>Contribuir com o entendimento de processos relacionados a gênese do petróleo, com a história do preenchimento de reservatórios a partir da análise dos biomarcadores neutro e ácidos livres e oclusos em estruturas asfaltênicas de óleos de Bacias Sedimentares Brasileiras</t>
  </si>
  <si>
    <t>23297-5</t>
  </si>
  <si>
    <t>Estudo integrado de interação rocha-fluido aplicado à sedimentação e diagênese de reservatórios do Pré-sal - PREVISAL II.</t>
  </si>
  <si>
    <t>O objetivo principal desta proposta é contribuir com a compreensão e avaliação da influência de diferentes fluidos hidrotermais, gerados a partir da interação com diferentes rochas do embasamento, na gênese dos reservatórios Pré-sal, durante a sua sedimentação e evolução diagenética. Adicionalmente, testar a influência e importância da atividade microbiana nestes conjuntos de processos.</t>
  </si>
  <si>
    <t>23298-3</t>
  </si>
  <si>
    <t>Ciclicidade em escala sub-sísmica: estratigrafia de sequências de alta resolução e implicações na heterogeneidade de reservatórios.</t>
  </si>
  <si>
    <t>O presente projeto tem por objetivo aplicar a estratigrafia de sequências de alta resolução em afloramentos chave de duas unidades estratigráficas distintas da sucessão proterozoica da Chapada Diamantina: Formação Tombador e Formação Caboclo. O intervalo estudado da Formação Caboclo consiste de depósitos plataformais híbridos e siliclásticos dominados por ondas, enquanto o intervalo a ser analisado da Formação Tombador corresponde a depósitos flúvio-eólicos.</t>
  </si>
  <si>
    <t>23299-1</t>
  </si>
  <si>
    <t>Software de otimização para previsão de produtividade em cenários de rateio de vazões.</t>
  </si>
  <si>
    <t>Desenvolvimento de um Software em Plataforma Web para auxiliar a tomada de decisão e previsão de curvas de vazão por pressão em cenários de rateio de vazões de produção para poços com múltiplas zonas produtoras.</t>
  </si>
  <si>
    <t>23300-7</t>
  </si>
  <si>
    <t>Injeção de água de salinidade projetada para recuperação de petróleo em reservatórios carbonáticos do pré-sal</t>
  </si>
  <si>
    <t>Descrever os mecanismos e efeitos geoquímicos da água de salinidade projetada na recuperação avançada de petróleo de reservatórios carbonáticos, na presença de CO2, incluindo tanto a abordagem experimental quanto a modelagem geoquímica do reservatório.</t>
  </si>
  <si>
    <t>23301-5</t>
  </si>
  <si>
    <t>Otimização de campo magnético para mitigação de incrustações</t>
  </si>
  <si>
    <t>Este projeto tem como objetivo principal enunciar e validar critérios de engenharia fundamentais e necessários para subsidiar a fabricação de novos dispositivos sub-magnéticos (SUBs) para os poços do pré-sal e em outras aplicações de tratamento de água e dessalinização. Com estes novos SUBs se pretende mitigar eficientemente a incrustação provocada por fluidos de íons salinos e carbonáticos sobre as paredes dos tubos e válvulas dos sistemas industriais.</t>
  </si>
  <si>
    <t>23302-3</t>
  </si>
  <si>
    <t>Estudos tribológicos para desenvolvimento de revestimento polimérico para risers rígidos de titânio</t>
  </si>
  <si>
    <t>Este projeto tem como objetivo principal avaliar, via estudos tribológicos por ensaios de desgaste por deslizamento, pares poliméricos com potencial de utilização em revestimentos de dois componentes do sistema que liga poços de petróleo a plataformas flutuantes (riser e trombeta do i-tube) em situações similares às condições de operação.</t>
  </si>
  <si>
    <t>23303-1</t>
  </si>
  <si>
    <t>Reparo de Painéis de Plataformas por Compósito</t>
  </si>
  <si>
    <t>Objetiva-se desenvolver a reparação de painéis corroídos planos típicos de estruturas de costado e de convés de plataformas Floating Production, Storage and Offloading (FPSOs) empregando-se laminados compósitos de fibra de carbono com resina epóxi. Serão definidos procedimentos para projeto e aplicação destes materiais de reparo, a fim de se restabelecer a resistência do painel quando submetido a carregamentos combinados de compressão e de pressão lateral.</t>
  </si>
  <si>
    <t>23304-9</t>
  </si>
  <si>
    <t>Reparos por compósito para aplicação na área de Petróleo &amp; Gás em condições adversas</t>
  </si>
  <si>
    <t>Rota 1: Desenvolver kits de reparo de material compósito laminado, com
produtos existentes no mercado para aplicação em vazamento de água e óleo.
Rota 2: Desenvolver e qualificar dois reparos de compósito laminado segundo
a norma ISO 24.827 para aplicação em condições de vazamento ativo de óleo
ou água.
Rota 3: Testar os reparos de materiais compósitos desenvolvidos para
aplicação sobre reparos emergenciais.</t>
  </si>
  <si>
    <t>NOVATEC FRIBURGO SERVICOS E COMERCIO DE REFORCO E REPARO DE ESTRUTURAS LTDA</t>
  </si>
  <si>
    <t>22890-8</t>
  </si>
  <si>
    <t>OD OBN-Fase 2A.1: Planta Piloto de Sensores Sísmicos de Longa Residência no Assoalho Oceânico</t>
  </si>
  <si>
    <t>Aquisição de equipamentos, máquinas e serviços para montagem de planta piloto produção de lote piloto de nós sísmicos.</t>
  </si>
  <si>
    <t>0846/2022</t>
  </si>
  <si>
    <t>23093-8</t>
  </si>
  <si>
    <t>Infraestrutura para o Desenvolvimento de Ensaio Charpy Convencional e Miniaturizado para Arames de Dutos Flexíveis</t>
  </si>
  <si>
    <t>Este projeto tem como objetivo complementar a infraestrutura física do LTAD/UFU, a fim de viabilizar a avaliação da tenacidade ao impacto e a integridade estrutural de arames de armaduras de tração de dutos flexíveis por meio de ensaios de impacto Charpy em corpos de prova tipo sub-size e miniaturizados.</t>
  </si>
  <si>
    <t>0809/2022</t>
  </si>
  <si>
    <t>22959-1</t>
  </si>
  <si>
    <t>Adequação e manutenção de unidade multirreatores para processamento de nafta</t>
  </si>
  <si>
    <t>Prover a adequação, alteração e atualização da unidade - 3R-HDT-20 - Vinci Technologies para utilização no projeto de P&amp;D. Garantir a utilização de infraestrutura necessária para a avaliação simultânea de três sistemas catalíticos na reação de hidrodessulfurização de nafta craqueada e na avaliação e desenvolvimento de metodologias de desativação acelerada dos catalisadores comerciais de HDS.</t>
  </si>
  <si>
    <t>0770/2022</t>
  </si>
  <si>
    <t>22951-8</t>
  </si>
  <si>
    <t>INTERFACES 3D - Melhoria da infraestrutura laboratorial do Centro de Pesquisas em Fluidos não Newtonianos na UTFPR</t>
  </si>
  <si>
    <t>Este projeto tem por objetivo principal readequar e aprimorar a infraestrutura (equipamentos e obras) do Centro de Pesquisas em Reologia e Fluidos Não Newtonianos (CERNN) para que possa ser avaliado o fenômeno de substituição de fluido que ocorrem em hidráulica de perfuração de poços através da realização de ensaios experimentais.</t>
  </si>
  <si>
    <t>0761/2022</t>
  </si>
  <si>
    <t>23014-4</t>
  </si>
  <si>
    <t>Infraestrutura e equipamentos da OP365: ensaios de modelos reduzidos de cluster e T-150 a 1 gravidade</t>
  </si>
  <si>
    <t>O projeto objetiva adaptar e aprimorar a estrutura física e laboratorial do Laboratório de Ensaios de Campo e Instrumentação Professor Márcio Miranda Soares, do Programa de Engenharia Civil da COPPE/UFRJ, para o planejamento, realização e interpretação de ensaios de carregamento em protótipos de estacas-torpedo.</t>
  </si>
  <si>
    <t>0763/2022</t>
  </si>
  <si>
    <t>22900-5</t>
  </si>
  <si>
    <t>Soldabilidade e Integridade do Ponto Triplo de Tubos MLP - Infraestrutura complementar</t>
  </si>
  <si>
    <t>O objetivo geral é implementar a infraestrutura proposta, com a aquisição de um equipamento para análise de tensões residuais, ampliando a capacidade técnica de trabalho do laboratório. A melhoria da infraestrutura visa também viabilizar e garantir que sejam obtidos os resultados adequados propostos no projeto "Soldabilidade e Integridade do Ponto Triplo de Tubos MLP".</t>
  </si>
  <si>
    <t>0683/2022</t>
  </si>
  <si>
    <t>23306-4</t>
  </si>
  <si>
    <t>JIP - ROBÔ ESCALADOR PARA PINTURA E SOLDAGEM ¿ REPS</t>
  </si>
  <si>
    <t>Desenvolver um sistema robótico para recuperação de estruturas treliçadas de grande porte, como as encontradas em flares de plataformas e refinarias e execução de inspeção de tanques dentro de plataformas de produção ou exploração. A recuperação será realizada pela reconstituição das paredes dos elementos estruturais por tecnologia de soldagem a ser desenvolvida no projeto (equipamentos e procedimentos dedicados à soldagem remota) e pelo revestimento destas estruturas por processo de pintura.</t>
  </si>
  <si>
    <t>SENAI-SC;UFSC</t>
  </si>
  <si>
    <t>SENAI-SC - Instituto SENAI de Inovação em Sistemas Embarcados;SENAI-SC - Instituto SENAI de Inovação em Sistemas de Manufatura ;UFSC - Instituto de Soldagem e Mecatrônica - LABSOLDA</t>
  </si>
  <si>
    <t>23307-2</t>
  </si>
  <si>
    <t>Desenvolvimento de manufatura aditiva com arame e arco elétrico como uma nova tecnologia de fabricação e ferramenta de projeto aplicada a equipamentos submarinos otimizados para a exploração e produção de petróleo</t>
  </si>
  <si>
    <t>Desenvolver a tecnologia e aplicação da manufatura aditiva por deposição à arco elétrico (MADA)  para metais de modo a viabilizar seu uso prático na fabricação de equipamentos submarinos para indústria de óleo e gás, incluindo abordagem de redesign de equipamentos (peças mais leves, com menor custo e tempo de impressão) e desenvolvimento do processo para ligas resistentes à corrosão (CRA).</t>
  </si>
  <si>
    <t>23309-8</t>
  </si>
  <si>
    <t>Escoamentos de gases densos através de Válvulas de Gas Lift (VGL)</t>
  </si>
  <si>
    <t>Desenvolvimento de uma base de dados e elaboração de modelo físico-matemático para o escoamento bifásico vertical ascendente líquido-gás denso em orifícios típicos de válvulas de gás-lift.</t>
  </si>
  <si>
    <t>23310-6</t>
  </si>
  <si>
    <t>Biomarcadores para confirmação de doenças cardiovasculares, pulmonares e saúde mental</t>
  </si>
  <si>
    <t>Desenvolver uma metodologia para facilitar o diagnóstico de doenças pulmonares, cardiovasculares e síndromes associadas à saúde mental, realizar a validação um painel destes que sejam eficazes para  identificação destas doenças. E aplicar este protocolo como diagnóstico em prestadores de serviço da indústria de óleo e gás no Brasil, a fim de diagnosticar quaisquer alterações relacionadas, tanto a prevenção, quanto ao estabelecimento de uma destas doenças e de acompanhamento durante o tratamento.</t>
  </si>
  <si>
    <t>23311-4</t>
  </si>
  <si>
    <t>Desenvolvimento de metodologia de confiabilidade e risco para auxiliar no escopo de inspeções UWILD</t>
  </si>
  <si>
    <t>Desenvolvimento de uma metodologia com definição do escopo e periodicidade da inspeção subaquática (UWILD) baseada em análise de risco (RBI), visando a segurança das unidades e das equipes envolvidas na operação.</t>
  </si>
  <si>
    <t>AMERICAN BUREAU OF SHIPPING</t>
  </si>
  <si>
    <t>23312-2</t>
  </si>
  <si>
    <t>Inspeção e monitoração de dutos flexíveis com a técnica de MWM-Array</t>
  </si>
  <si>
    <t>O objetivo geral do projeto é o desenvolvimento de uma solução de inspeção e monitoramento subsea para detecção de arames rompidos em dutos flexíveis.</t>
  </si>
  <si>
    <t>GOLDFINE SERVICOS TECNOLOGICOS DO BRASIL LTDA</t>
  </si>
  <si>
    <t>23313-0</t>
  </si>
  <si>
    <t>Desenvolvimento de novos materiais para o refino e o biorefino: estudo de aumento de escala</t>
  </si>
  <si>
    <t>Desenvolvimento de tecnologias aplicadas ao preparo de novos materiais, incluindo: catalisadores, zeólitas, polímeros e óxidos até a escala piloto na PROCAT. Os desenvolvimentos abrangem produtos que possuem potencial de melhoria dos processos da cadeia de petróleo, petroquímica, gás e biorefino.</t>
  </si>
  <si>
    <t>23314-8</t>
  </si>
  <si>
    <t>Avaliação da efetividade da proteção catódica na integridade estrutural de dutos flexíveis e acessórios visando contribuir com práticas de operação e manutenção para extensão da vida útil.</t>
  </si>
  <si>
    <t>Avaliar a efetividade da proteção catódica, considerando permeabilidade e alcance, na integridade estrutural de dutos flexíveis e seus acessórios, visando contribuir com práticas de operação e manutenção para extensão da sua vida útil.</t>
  </si>
  <si>
    <t>23315-5</t>
  </si>
  <si>
    <t>Mapeamento de novas matérias primas graxas para biocombustíveis</t>
  </si>
  <si>
    <t>O presente projeto tem por objetivo fomentar o conhecimento acerca da disponibilidade, oferta, modelo de produção, destinações usuais e características de variadas matérias-primas alternativas, como as residuais, lignocelulósicas e/ou graxas, para a produção de biocombustíveis por biorrefino, como o diesel HVO. Serão selecionadas dez matérias-primas de maior potencial para avaliar sua qualidade e potencial em comparação a soja e ao sebo.</t>
  </si>
  <si>
    <t>23316-3</t>
  </si>
  <si>
    <t>Simulador de reação exotérmica para remoção de coluna</t>
  </si>
  <si>
    <t>Construção de um software com interface gráfica para simulação numérica multifísica dos novos processos térmicos para fechamento de poços de petróleo. O modelo a ser desenvolvido é baseado na resolução das equações de dinâmica dos fluidos computacional e modelos termodinâmicos e de interação termo-estrutural. Além disso, prevê-se a catalogação experimental das propriedades termofísicas de rochas, cimentos e aços utilizados nas diferentes configurações de poços de petróleo.</t>
  </si>
  <si>
    <t>23317-1</t>
  </si>
  <si>
    <t>Mosis XR - Tecnologias Integradas para Geologia Virtual</t>
  </si>
  <si>
    <t>O objetivo geral do Mosis XR é a pesquisa, projeto e desenvolvimento de, além de ferramental para apoio a correlação entre dados multiescala, com o propósito de predição de atributos e parâmetros quantitativos para alimentar os modelos geológicos e simulação de fluxo.</t>
  </si>
  <si>
    <t>UNISINOS - VIZLAB -  X-Reality and GeoInformatics Lab</t>
  </si>
  <si>
    <t>23318-9</t>
  </si>
  <si>
    <t>Proxy para simulação de reservatórios baseados em técnicas de aprendizado profundo para previsão de séries temporais</t>
  </si>
  <si>
    <t>Desenvolvimento de sistema para implantação de proxy de simulação, onde as entradas são séries temporais de controle dos poços e as saídas são séries de vazões de injeção ou BHP, nos injetores, e vazões de óleo, água e gás, nos produtores. Alternativas de aprendizado profundo de máquina serão ensaiadas para selecionar a estratégia mais adequada para as previsões desejadas, bem como procedimentos para escolha otimizada dos hiperparâmetros definidores das operações da arquitetura escolhida.</t>
  </si>
  <si>
    <t>23319-7</t>
  </si>
  <si>
    <t>TRAPAS - Estilos de trapeamento estratigráfico em sistemas turbidíticos</t>
  </si>
  <si>
    <t>Caracterizar e produzir modelos digitais dos padrões de terminação de estratos turbidíticos associados a trapas estratigráficas.</t>
  </si>
  <si>
    <t>22952-6</t>
  </si>
  <si>
    <t>Infraestrutura para Desenvolvimento de metodologias para verificação de desempenho de medidores de vazão em escoamento multifásico operando em condições submarinas no Pré-sal."</t>
  </si>
  <si>
    <t>Melhorar a infraestrutura no site de testes do Centro Tecnológico do Pré-sal Brasileiro (CTPB) na Universidade Federal de Itajubá - Unifei de modo a capacitar a instalação para condução de experimentos, desenvolvimentos e inovação envolvendo medidores multifásicos oprerando em condições típicas do pré-sal brasileiro ou seja pressão elevada, alta concnetração de CO2 e agua com alta salinidade.</t>
  </si>
  <si>
    <t>0762/2022</t>
  </si>
  <si>
    <t>22945-0</t>
  </si>
  <si>
    <t>Capacitação do LRAP para Análise Técnicas de Restauração de Molhabilidade para Determinação de Permeabilidade Relativa em Condições Representativas dos Reservatórios do Pré-Sal Brasileiro (INFRAESTRUTURA)</t>
  </si>
  <si>
    <t>Este projeto de infraestrutura tem por objetivo fornecer os meios adequados ao desenvolvimento das atividades de PD&amp;I do projeto intitulado "Avaliação do impacto da molhabilidade na permeabilidade relativa", em fase de contratação.</t>
  </si>
  <si>
    <t>0711/2022</t>
  </si>
  <si>
    <t>22889-0</t>
  </si>
  <si>
    <t>Estabelecimento de infraestrutura para o estudo da floculação pneumática de óleo em água em trocadores de calor</t>
  </si>
  <si>
    <t>Este projeto de infraestrutura tem como objetivo geral capacitar o Grupo de Pesquisa em Transferência de Calor da EESC-USP com equipamentos necessários à investigação experimental e teórica do efeito da injeção de gás e floculante na transferência de calor e na floculação de óleo em água produzida em trocadores de calor tipo casco-tubos e placas gaxetadas (Projeto Petrobras 2019/00823-3, No SAP: 4600627446).</t>
  </si>
  <si>
    <t>0601/2022</t>
  </si>
  <si>
    <t>22864-3</t>
  </si>
  <si>
    <t>Adequação de parque experimental da Gerência Setorial de Tecnologias de Fluidos (CENPES/PDIEP/GEOQ/TF)</t>
  </si>
  <si>
    <t>Montar infraestrutura laboratorial para adequar o parque analítico da gerência de Tecnologias de Fluidos do CENPES às atividades de pesquisa e desenvolvimento na Petrobras. As adequações de equipamentos de experimentação são necessárias para o aumento da propriedade intelectual nacional a partir de avanços metodológicos e abertura de novas fronteiras de conhecimento.</t>
  </si>
  <si>
    <t>0931/2022</t>
  </si>
  <si>
    <t>23321-3</t>
  </si>
  <si>
    <t>Avaliar parâmetros para dimensionamento de frota aérea</t>
  </si>
  <si>
    <t>Avaliar a correlação entre parâmetros utilizados no dimensionamento da frota de helicópteros e outros dados, com o objetivo de identificar a possibilidade de desenvolvimento de modelos preditivos para tais parâmetros para proporcionar aumento na precisão do dimensionamento. O foco será em fatores relacionados às indisponibilidades da frota, como logística de reposição de peças das aeronaves e problemas relacionados à tripulação.</t>
  </si>
  <si>
    <t>23322-1</t>
  </si>
  <si>
    <t>Desenvolvimento do simulador multiHYD</t>
  </si>
  <si>
    <t>O projeto visa desenvolver um simulador termodinâmico de hidratos que atenda plenamente as condições necessárias para o desenvolvimento do pré-sal.</t>
  </si>
  <si>
    <t>23323-9</t>
  </si>
  <si>
    <t>Otimização e alocação de detectores de gases com base em curvas de respostas baseadas em CFD</t>
  </si>
  <si>
    <t>O projeto tem como objetivo investigar o efeito do acoplamento de curvas de respostas baseadas em CFD e simulação de Monte Carlo com programação matemática para otimização do número de detectores e sua respectiva localização.</t>
  </si>
  <si>
    <t>23324-7</t>
  </si>
  <si>
    <t>Métodos de avaliação em campo da qualidade e eficiência de inibidores de incrustação a base de fosfonatos</t>
  </si>
  <si>
    <t>Desenvolvimento e implantação de metodologia para acompanhamento da qualidade de inibidores de incrustação a base de fosfonatos e monitoramento da injeção</t>
  </si>
  <si>
    <t>23325-4</t>
  </si>
  <si>
    <t>Determinação das Propriedades Elétricas para Estudos de Saturação de Óleo</t>
  </si>
  <si>
    <t>As propriedades elétricas de amostras de rocha durante o processo de embebição e sua modelagem impactam diretamente o cálculo das saturações de óleo através dos perfis. Neste projeto serão desenvolvidos fluxos de trabalho laboratoriais e digitais para a determinação destas propriedades de forma mais rápida, precisa e exata.</t>
  </si>
  <si>
    <t>23326-2</t>
  </si>
  <si>
    <t>MARLIM 3</t>
  </si>
  <si>
    <t>Disponibilização de software transiente 1D de simulação de sistemas de produção de óleo e gás para atender as necessidades de projeto, acompanhamento e monitoramento na área de Elevação e Escoamento.</t>
  </si>
  <si>
    <t>23327-0</t>
  </si>
  <si>
    <t>Ferramenta para desalagamento de riser via UEP</t>
  </si>
  <si>
    <t>O presente projeto visa desenvolver uma solução junto ao mercado para eliminar problemas decorrentes à deposição de sólidos (em especial hidratos) nas linhas de produção.</t>
  </si>
  <si>
    <t>23328-8</t>
  </si>
  <si>
    <t>Caracterização do efeito de falhas transcorrentes sobre a qualidade de reservatórios</t>
  </si>
  <si>
    <t>Esse é um estudo de caracterização do efeito da deformação transcorrente sobre a permoporosidade de rochas mecanicamente análogas à reservatórios. Na bacia Potiguar, na região do município de Icapuí (CE), serão estudados afloramentos da Fm Barreiras, ali compostos por arenitos pouco consolidados e deformados por falhas transcorrentes, além das normais, criando diferentes sistemas de percolação de fluidos através das rochas, marcados por diferentes padrões de concentração de óxidos de ferro.</t>
  </si>
  <si>
    <t>23329-6</t>
  </si>
  <si>
    <t>Estudos multiescalares aplicados à margem conjugada das bacias de margem passiva do SE do Brasil e SW da África</t>
  </si>
  <si>
    <t>O projeto compreende a aquisição e integração de dados multiescalares offshore e onshore para definir os processos envolvidos na formação da Margem Conjugada do SE do Brasil/SW da África com uma abordagem acurada do seu sistema petrolífero e estabelecimento de melhores modelos de predição de acúmulo de óleo e gás. Incluem-se estudos de captura e sequestro geológico de CO2 em rochas basálticas e caracterizar idade e natureza de rochas carbonáticas cretáceas e fluidos associados.</t>
  </si>
  <si>
    <t>23330-4</t>
  </si>
  <si>
    <t>Aprimoramento de Rede Bayesiana para Detecção de Rompimento de Linha de Ancoragem</t>
  </si>
  <si>
    <t>Aprimorar o sistema bayesiano de detecção de rompimento de linhas de ancoragem através da implementação de novas variáveis na rede bayesiana e do treinamento da rede expandida utilizando simulações, testes experimentais em escala reduzida e análise de incertezas. Realizar comissionamento e testes de validação com a rede aprimorada instalada em plataforma FPSO.</t>
  </si>
  <si>
    <t>23331-2</t>
  </si>
  <si>
    <t>Desenvolvimento de modelos para monitoramento em tempo real de sistemas de remoção de sulfato por membranas.</t>
  </si>
  <si>
    <t>Aumentar o tempo de vida útil das membranas de nanofiltração utilizadas nas unidades de remoção de sulfato (URS) da água do mar para a produção de água de reinjeção em plataformas da Petrobras.</t>
  </si>
  <si>
    <t>23332-0</t>
  </si>
  <si>
    <t>Abordagens para Detecção e Diagnóstico de Eventos em Processos Industriais Baseadas em Autoencoders e Sistemas Evolutivos</t>
  </si>
  <si>
    <t>Desenvolver e implementar  novas abordagens adaptativas e/ou evolutiva baseadas em Autoencoders para a detecção e diagnóstico de eventos em processos industriais de grande complexidade.</t>
  </si>
  <si>
    <t>23333-8</t>
  </si>
  <si>
    <t>Monitoramento em Linha e em Tempo Real de Sistemas Críticos de Produção de Óleo e Gás com Auxílio de Ferramentas de Machine Learning (Aumento do escopo de Inteligência Artificial da Biblioteca BIBMON)</t>
  </si>
  <si>
    <t>O objetivo fundamental deste projeto é desenvolver novas técnicas de Monitoramento em Linha e em Tempo Real de Sistemas Críticos de Produção de Óleo e Gás com Auxílio de Ferramentas de Machine Learning / Modelos fenomenológicos. 
Os algoritmos desenvolvidos serão incorporados à biblioteca BIBMON desenvolvida pelo LMSCP (Laboratório de Modelagem, Simulação e Controle de Processos), proporcionando o aumento do escopo de Inteligência Artificial da Biblioteca.</t>
  </si>
  <si>
    <t>23334-6</t>
  </si>
  <si>
    <t>Gerador de energia termoelétrica submarino</t>
  </si>
  <si>
    <t>Avaliar a eficiência de geração de energia elétrica sob diferentes condições de temperatura e vazão de óleo numa linha de produção em diferentes profundidades.</t>
  </si>
  <si>
    <t>23179-5</t>
  </si>
  <si>
    <t>Ampliação de infraestrutura laboratorial voltada às análises de proteômica e metabolômica em organismos expostos a óleos, dispersantes e óleos quimicamente dispersos.</t>
  </si>
  <si>
    <t>Adaptar o espaço do Laboratório de Biomarcadores de Contaminação Aquática e Imunoquímica - LABCAI da UFSC/campus Florianópolis para a execução de projetos de P,D&amp;I, contemplando salas para pesquisa e equipamentos para a execução de ensaios de proteômica e metabolômica utilizando um sistema UHPLC-CE/MSMS Q-TOF</t>
  </si>
  <si>
    <t>0946/2022</t>
  </si>
  <si>
    <t>23337-9</t>
  </si>
  <si>
    <t>DTGas - Simulador de Digital Twin para predição de vazões em plantas de UTGs</t>
  </si>
  <si>
    <t>O simulador DTGas tem por objetivo desenvolver modelos híbridos baseados em dados de processos e equações fenomenológicos capazes de prever em tempo real a vazão, composição e propriedades físicas de derivados de unidades de processamento de gás natural. As predições geradas pelo DTGas possibilitam ganhos em eficiência operacional, resultando em operações mais seguras e na maximização de benefícios econômicos.</t>
  </si>
  <si>
    <t>PROMEC PROJETOS E MODELAGENS EM ENGENHARIA E COMPUTACAO LTDA</t>
  </si>
  <si>
    <t>23338-7</t>
  </si>
  <si>
    <t>InScale-ai: Sistema SaaS para a Previsão e Quantificação do Risco de Incrustação Inorgânica em Equipamentos de Instalações de Superfície de plataformas de óleo e gás</t>
  </si>
  <si>
    <t>O principal objetivo do projeto é o desenvolvimento de uma solução SaaS (Software-as-a-Service) chamada InScale-ai que, empregando
técnicas de inteligência artificial, é capaz de estimar o risco e dar suporte na mitigação da ocorrência de incrustação inorgânica bem como suporte a um planejamento mais assertivo da manutenção dos equipamentos em instalações de superfície, com foco em trocadores de calor da planta de processamento de óleo de plataformas offshore</t>
  </si>
  <si>
    <t>23339-5</t>
  </si>
  <si>
    <t>Plataforma Web para comercialização de biometano baseada em blockchain</t>
  </si>
  <si>
    <t>Criar uma plataforma web para integrar os agentes de mercado e permitir a comercialização de biometano. Por meio de uma plataforma na internet, usando recursos web, que permitirá uma interface integrada para que seja possível comercializar biometano e reunir todos os agentes deste mercado em um ponto central de negócios, de maneira simples, fácil e integrada. Utilizando a tecnologia blockchain para criar um registro único, integrado, confiável e imutável, permitindo auditorias e verificações.</t>
  </si>
  <si>
    <t>DR WARS LABORATORIES LTDA</t>
  </si>
  <si>
    <t>23340-3</t>
  </si>
  <si>
    <t>Sistema de Etiquetagem Eletrônica Robusta de Ativos Submarinos</t>
  </si>
  <si>
    <t>Desenvolver protótipos de dispositivos de identificação por radiofrequência (RFID) para avaliação da utilização em marcação permanente de equipamentos submarinos, possibilitando a leitura de informações com uma distância de segurança entre o ROV ou AUV e o TAG, com um longo tempo de durabilidade. Objetiva-se a redução de perdas de identificação de equipamentos submarinos e um ganho expressivo no tempo de inspeção e manutenção dessas ferramentas, fornecendo dados de registro desses equipamentos.</t>
  </si>
  <si>
    <t>I-DUTTO - SOLUCOES EM LOCALIZACAO E IDENTIFICACAO ELETRONICA LTDA</t>
  </si>
  <si>
    <t>23341-1</t>
  </si>
  <si>
    <t>OADS - Oil Anomalies Diagnosis System. Sistema de diagnóstico de anomalias capaz de medir a condição do óleo lubrificante, avaliar a presença e concentração dos contaminantes e o desgaste das máquinas</t>
  </si>
  <si>
    <t>Implementar o uso de sensores da qualidade do óleo hidráulico e desenvolver modelos de inteligência artificial para predição da situação operativa do óleo a partir dos dados coletados dos múltiplos sensores, bem como, modelos de detecção de anomalias. Desenvolver uma ferramenta de inteligência artificial consumindo os modelos desenvolvidos para construção de dashboard para acesso operativo aos dados em diferentes plataformas e variadores hidráulicos.</t>
  </si>
  <si>
    <t>AA LINHARES COMERCIO E SERVICOS EIRELI</t>
  </si>
  <si>
    <t>23290-0</t>
  </si>
  <si>
    <t>Infraestrutura para abastecimento veicular a hidrogênio a partir da reforma de etanol EQUIPAMENTOS</t>
  </si>
  <si>
    <t>O objetivo é a instalação de EQUIPAMENTOS em uma Estação de Abastecimento de Hidrogênio (¿Hydrogen Refuelling Station¿ - HRS). Essa Estação permitirá a criação de linhas de pesquisa relacionadas aos temas de células a combustível com aplicações veiculares, transição energética, descarbonização do setor automobilístico, produção de hidrogênio a partir do etanol e ciclo de vida do carbono em veículos movidos a hidrogênio.</t>
  </si>
  <si>
    <t>0126/2023</t>
  </si>
  <si>
    <t>23291-8</t>
  </si>
  <si>
    <t>Infraestrutura para abastecimento veicular a hidrogênio a partir da reforma de etanol OBRA</t>
  </si>
  <si>
    <t>O objetivo é executar OBRA de infraestrutura de uma Estação de Abastecimento de Hidrogênio (¿Hydrogen Refuelling Station¿ - HRS). Essa Estação permitirá a criação de linhas de pesquisa relacionadas aos temas de células a combustível com aplicações veiculares, transição energética, descarbonização do setor automobilístico, produção de hidrogênio a partir do etanol e ciclo de vida do carbono em veículos movidos a hidrogênio.</t>
  </si>
  <si>
    <t>0125/2023</t>
  </si>
  <si>
    <t>23342-9</t>
  </si>
  <si>
    <t>ALIGER MANTIS SUB: Desenvolvimento de um sensor IIOT baseado em inteligência artificial para monitoramento e gestão de integridade de poços em eventos de anomalia</t>
  </si>
  <si>
    <t>Desenvolver uma pesquisa para adaptar o MANTIS PRO para ser utilizado em pressões de 200 a 300 atms e condições meteoceanográficas severas. Denominado o MANTIS SUB, será projetado para detectar anomalias como  balanço da cabeça de poço e inclinação para cálculo de fadiga, e deslocamento vertical da fundação. Além disso, a associação de sons, capturados com microfones presentes no sensor, poderá ser associada à assinatura de uma operação normal de uma descida em instalação de revestimento.</t>
  </si>
  <si>
    <t>ALGR INTELIGENCIA DAS COISAS LTDA</t>
  </si>
  <si>
    <t>23343-7</t>
  </si>
  <si>
    <t>Framework para detecção em tempo real de desvios de predição de modelos dinâmicos de sistemas de controle avançado.</t>
  </si>
  <si>
    <t>O objetivo de identificar valores de parâmetros que minimizem a discrepância entre as matrizes teóricas derivadas da implementação e as matrizes amostradas de calculadas a partir de dados operacionais.
Os principais objetivos são: detecção em tempo real de desvios de predição de modelos dinâmicos de sistemas de controle avançado, identificação de causas prováveis e proposição de correções online.</t>
  </si>
  <si>
    <t>MATEMATICA EXECUTIVA CONSULTORIA LTDA</t>
  </si>
  <si>
    <t>23344-5</t>
  </si>
  <si>
    <t>Sistema de remuneração do descarte correto de resíduos de óleo vegetal.</t>
  </si>
  <si>
    <t>Promover e incentivar a conversão de resíduos urbanos em energia sustentável, remunerar o descarte responsável de "ofensores" do meio ambiente, estabelecer uma cadeia virtuosa da valorização social dos catadores da reciclagem e promover a inclusão social através da economia circular e abertura de conta digital para o pagamento dos resíduos coletados. Monetização dos resíduos sólidos e líquidos urbanos, industriais e comerciais.</t>
  </si>
  <si>
    <t>CONDEPORTS INVEST CONSULTORIA E GESTAO EMPRESARIAL LTDA</t>
  </si>
  <si>
    <t>23345-2</t>
  </si>
  <si>
    <t>Ferramenta computacional para geração e priorização preliminar de alternativas de sistemas de produção offshore</t>
  </si>
  <si>
    <t>O objetivo geral do projeto é desenvolver uma ferramenta computacional Desktop com interface gráfica amigável capaz de gerar, avaliar e classificar automaticamente, com base em parâmetros econômicos, diferentes alternativas de sistemas de produção, levando em consideração as várias disciplinas técnicas envolvidas (Reservatórios, Poços, Elevação, Escoamento, Submarina, Superfície, etc.</t>
  </si>
  <si>
    <t>23346-0</t>
  </si>
  <si>
    <t>BDC - Simulador de Bombeio Direto de Cimento BDC 3.0</t>
  </si>
  <si>
    <t>O objetivo da proposta é o estudo e a implementação de modelos para a simulação numérica de fenômenos de interesse às atividades relacionadas à cimentação de poços de petróleo, tanto nas atividades de construção do poço, notadamente na cimentação de revestimentos, passando por atividades de controle de perda de circulação, investigação do dano gerado para fins de estimulação e, por fim, o abandono de poços.</t>
  </si>
  <si>
    <t>23347-8</t>
  </si>
  <si>
    <t>Desenvolvimento de Recursos Avançados para a Predição de Falhas em Conjuntos de Bombeio Submarinos Utilizando Sistema de Monitoramento Preditor</t>
  </si>
  <si>
    <t>Integração do Sistema Preditor 4.0 aos sistemas de medição e controle do bombeio por BCSS para produção de novas inferências e viabilização de técnicas de Manutenção Prescritiva</t>
  </si>
  <si>
    <t>23348-6</t>
  </si>
  <si>
    <t>Ensaios a 1g de modelos reduzidos de estacas torpedo: cluster de duas T-120 e T-150</t>
  </si>
  <si>
    <t>A presente proposta contempla a realização e interpretação de provas de carga em estacas-torpedo protótipo, cluster com 2 estacas T-120 e uma estaca T-150, em solo argiloso saturado de baixa resistência, a fim de fornecer subsídios para o dimensionamento dessas fundações em escala real.</t>
  </si>
  <si>
    <t>23349-4</t>
  </si>
  <si>
    <t>Calculadora Interativa de Geopressões</t>
  </si>
  <si>
    <t>Desenvolver uma Calculadora Interativa de Geopressões, fundamentada em 3 pilares: (i) Visualização dinâmica e interativa dos cálculos geomecânicos, perfis de poços e crossplots, (ii) Desenvolvimento dos modelos de Cálculo de Geopressões e (iii) Integração à plataforma de interpretação 3D e acesso à sua base de dados. O projeto prevê também o uso do software de forma independente através de sua própria interface gráfica.</t>
  </si>
  <si>
    <t>23350-2</t>
  </si>
  <si>
    <t>MITRA-RX, soft tech aplicada a identificação mineralógica por difratometria de raios-X</t>
  </si>
  <si>
    <t>Desenvolver algoritmos matemáticos e computacionais para auxiliar as atividades de caracterização de rochas baseadas em difratometria de raios-X. Os algoritmos deverão automatizar algumas tarefas manuais e repetitivas, bem como melhorar a qualidade dos resultados. Assim, espera-se aumentar a eficiência do processo, reduzir o tempo de análise, reduzir incertezas nos resultados e aumentar a produtividade.</t>
  </si>
  <si>
    <t>22826-2</t>
  </si>
  <si>
    <t>Infraestrutura para avaliação da transição de fases em amostras complexas ricas em CO2 e metano.</t>
  </si>
  <si>
    <t>Fornecer infraestrutura específica para implementação de metodologia PVT Full Visual em infravermelho de ondas curtas (SWIR).</t>
  </si>
  <si>
    <t>0540/2022</t>
  </si>
  <si>
    <t>23351-0</t>
  </si>
  <si>
    <t>Desenvolvimento de Ensaio Charpy Convencional e Miniaturizado para Arames de Dutos Flexíveis</t>
  </si>
  <si>
    <t>Este projeto tem como objetivo avaliar a tenacidade ao impacto e a integridade estrutural de arames de armaduras de tração de dutos flexíveis por meio de ensaios de impacto Charpy em corpos de prova tipo sub-size e miniaturizados.</t>
  </si>
  <si>
    <t>23352-8</t>
  </si>
  <si>
    <t>PD&amp;I em diferentes metodologias para melhoria do núcleo numérico transiente MARLIM 3</t>
  </si>
  <si>
    <t>Neste projeto de PD&amp;I propõe-se a implementação de metodologias para verificação da formação de hidratos, sua respectiva dissociação assim como a formação e deposição de parafinas, situações estas inerentes à Garantia do Escoamento, e desenvolvimento de modelagem multifásica a fim de alcançar uma melhor robustez e performance do núcleo numérico do Marlim. Além disto, é proposta a criação de uma interface gráfica Web e APIs visando maior compatibilidade na inclusão de novos modelos.</t>
  </si>
  <si>
    <t>23353-6</t>
  </si>
  <si>
    <t>Realização de testes de fadiga em arames de dutos flexíveis em condições especificas, sendo então possível a verificação da integridade estrutural dos materiais das camadas estruturais de dutos flexíveis</t>
  </si>
  <si>
    <t>O projeto tem por objetivo contribuir para o entendimento do mecanismo de dano por corrosão fadiga em arames de armadura de tração
de risers flexíveis. O projeto busca reproduzir experimentos de corrosão fadiga a diferentes pressões de CO2, injetando em água do mar sintética, a diferentes patamares de tensão aplicada nos corpos de prova de arames.</t>
  </si>
  <si>
    <t>23354-4</t>
  </si>
  <si>
    <t>Otimização de custos de HPC em nuvem</t>
  </si>
  <si>
    <t>O objeto da presente iniciativa é avaliar soluções de computação desenvolvidas  para redução de custos da execução, na nuvem, dos simuladores de fluxo de reservatórios que são usados por toda a área de Reservatórios da Companhia, bem como identificar as particularidades técnicas do ambiente PETROBRAS que viabilizam ou inviabilizam a adoção das soluções propostas.</t>
  </si>
  <si>
    <t>23355-1</t>
  </si>
  <si>
    <t>Avaliação detalhada da distribuição de temperatura em motores de bombas centrífugas submersas</t>
  </si>
  <si>
    <t>No presente projeto será desenvolvido um estudo Experimental, Numérico e Teórico para avaliar a distribuição detalhada da temperatura em motores de Bombas Centrífugas Submersas - BCSs e no sistema conjugado Motor de BCS e Poço Alojador.</t>
  </si>
  <si>
    <t>23357-7</t>
  </si>
  <si>
    <t>Robo de pintura para o refino</t>
  </si>
  <si>
    <t>Automatização da Aplicação de Pintura em Grandes Superfícies - tanques do refino</t>
  </si>
  <si>
    <t>23360-1</t>
  </si>
  <si>
    <t>Pesquisa e desenvolvimento experimental em usina piloto híbrida com tecnologias solar fotovoltaica (FV), gás natural (GN), armazenamento em bateria e hidrogênio (H2)</t>
  </si>
  <si>
    <t>Validar resultados de modelagem em softwares especialistas, considerando as várias cargas e tipos de negócios / consumidores de interesse com a montagem, o comissionamento e o uso de uma unidade piloto ad hoc, aferindo experimentalmente os modelos numéricos de usinas hibridas obtidos dos resultados do Projeto Icarus (Galp 42), com foco na transição energética para soluções sustentáveis e competitivas.</t>
  </si>
  <si>
    <t>23361-9</t>
  </si>
  <si>
    <t>Armazenamento e recuperação de hidrogênio em reservatórios depletados de gás</t>
  </si>
  <si>
    <t>Investigação dos aspectos operacionais, físicos e químicos chaves para a viabilização da tecnologia de armazenamento subterrâneo de hidrogênio em meios porosos através do uso de simulação composicional de fluxo multifásico e métodos numéricos nas escalas de poros e atômica.</t>
  </si>
  <si>
    <t>ARMAZENAMENTO E DISTRIBUIÇÃO DE HIDROGÊNIO</t>
  </si>
  <si>
    <t>23363-5</t>
  </si>
  <si>
    <t>H2REF2 - produção de hidrogênio verde (eletrólise da água) integrada ao Refino</t>
  </si>
  <si>
    <t>Instalação e integração numa refinaria de uma planta de eletrólise de água para produção de hidrogênio de baixa intensidade de carbono.</t>
  </si>
  <si>
    <t>23364-3</t>
  </si>
  <si>
    <t>Espaçador gás-líquido para remoção de líquido em linhas de serviço</t>
  </si>
  <si>
    <t>Avaliar opções de fluidos/géis para atuar como um colchão espaçador para manter o bolsão de líquido separado da fase gás em operações onde se deseja empurrar o  líquido com gás natural, em escoamento ascendente, sem a formação de hidrato.</t>
  </si>
  <si>
    <t>23365-0</t>
  </si>
  <si>
    <t>Ferramentas para otimização da razão vapor carbono das UGHs</t>
  </si>
  <si>
    <t>Desenvolver ferramentas de simulação e acompanhamento, aprimoramento de métodos analíticos e procedimentos e diagnósticos que auxiliem a redução do excesso de vapor, expresso pela variável razão vapor/carbono (RVC) no processo de reforma a vapor para a produção de hidrogênio.
A redução da RVC contribui para o aumento da eficiência energética do processo, trazendo benefícios de redução dos custos de produção e das emissões de CO2.</t>
  </si>
  <si>
    <t>23366-8</t>
  </si>
  <si>
    <t>Eletrificação Submarina - Distribuição de Energia</t>
  </si>
  <si>
    <t>Desenvolvimento de equipamentos submarinos para distribuição de energia elétrica: painel de distribuição, transformadores, reatores de compensação, VFDs, motores e conectores.</t>
  </si>
  <si>
    <t>23367-6</t>
  </si>
  <si>
    <t>Avaliação de escalabilidade de protótipos de membranas utilizando Fluidodinâmica Computacional</t>
  </si>
  <si>
    <t>Avaliação do efeito de escala no processo de separação de CO2 do gás natural em módulos de membrana de fibra oca através da técnica de fluidodinâmica computacional.</t>
  </si>
  <si>
    <t>23368-4</t>
  </si>
  <si>
    <t>Estudos de validação da metodologia de monitoramento visual de colônias de coral sol via drones submarinos.</t>
  </si>
  <si>
    <t>Desenvolver métodos de trabalho, modelos e ferramentas computacionais para avaliação do comportamento de crescimento de colônias de coral sol e a avaliação da eficiência energética em embarcações. Os resultados esperados do projeto entre outros são: Desenvolvimento de metodologia de monitoramento visual de colônias de coral com drones submarinos (mini ROVs) através da plataforma de visão computacional que medirá as perdas de eficiência em embarcações por bioincrustações no casco.</t>
  </si>
  <si>
    <t>GEOSAKER ATIVOS E SOLUCOES INTELIGENTES LTDA</t>
  </si>
  <si>
    <t>23369-2</t>
  </si>
  <si>
    <t>Perfilador com Fibra Óptica para Tanques de FPSO</t>
  </si>
  <si>
    <t>Desenvolvimento e aumento do nível de maturidade tecnológica (TRL, do inglês Technology Readiness Level) do perfilador em fibra óptica para a medição de nível de interface água-óleo, em aplicações de tanques terrestres e plataformas. Isso inclui a prospecção de mercado para o licenciamento da solução proposta, o desenvolvimento de sensores para a medição de condutividade térmica, salinidade e proporção de água em óleo, utilizando-se tecnologias ópticas, assim como a análise de dados de sensores.</t>
  </si>
  <si>
    <t>23370-0</t>
  </si>
  <si>
    <t>UBUNTU - Robô colaborativo para manutenção de detectores de F&amp;G</t>
  </si>
  <si>
    <t>Reduzir o risco de operações em altura durante a manutenção preventiva de detectores de F&amp;G mediante o uso do robô colaborativo UBUNTU.</t>
  </si>
  <si>
    <t>21336-3</t>
  </si>
  <si>
    <t>Projeto de Melhoria de Infraestrutura Laboratorial ¿ Reforma de estrutura existente para instalação de Aparato com Câmara Termo-Hiperbárica, Aparatos Termo-Mecânicos e Loop de Alta Vazão e Alta Pressão.</t>
  </si>
  <si>
    <t>O objetivo deste projeto é prover melhorias de infraestrutura no Laboratório de Tecnologia Submarina afim de aumentar sua capacidade de realização de testes, serviços e desenvolvimento de tecnologia na área de qualificação de equipamentos de poço. Serão implementados aparatos com câmara termo-hiperbárica e testes mecânicos</t>
  </si>
  <si>
    <t>0876/2019</t>
  </si>
  <si>
    <t>22865-0</t>
  </si>
  <si>
    <t>Adequação de parque experimental e inovações tecnológicas aplicados aos projetos de P&amp;D da disciplina de Tecnologias de Caracterização e Recuperação de Reservatórios</t>
  </si>
  <si>
    <t>Aquisição de equipamentos laboratoriais para execução de projetos de PD&amp;I referentes às atividades ligadas a caracterização e recuperação de reservatórios. Este aprimoramento permitirá melhorar o fator de recuperação dos reservatórios e avançar na agenda ESG por meio de estudos de reinjeção do gás e da água produzidos.</t>
  </si>
  <si>
    <t>0195/2023</t>
  </si>
  <si>
    <t>23371-8</t>
  </si>
  <si>
    <t>Sistema modular híbrido de baterias de primeira e segunda vida com diferentes SOH (State of Health) para fornecimento ininterrupto de energia: SAE-H</t>
  </si>
  <si>
    <t>Desenvolver um sistema modular hibrido de baterias para fornecimento ininterrupto de energia, através de um sistema de gerenciamento energético que flexibiliza o uso de baterias de primeira e segunda vida com diferentes características e/ou tecnologias embarcadas.</t>
  </si>
  <si>
    <t>PTI-BR</t>
  </si>
  <si>
    <t>PTI-BR - Centro de Competência - Energias Renováveis</t>
  </si>
  <si>
    <t>23372-6</t>
  </si>
  <si>
    <t>Desenvolvimento de modelos analíticos e numéricos para análise de dutos revestidos mecanicamente no método de instalação pelo método carretel</t>
  </si>
  <si>
    <t>CNOOC</t>
  </si>
  <si>
    <t>Definir uma metodologia para instalação segura de dutos revestidos mecanicamente (¿Mechanically Lined Pipes¿, MLPs) em função do diâmetro do carretel, da relação diâmetro/espessura do revestimento e do duto, da resistência mecânica de adesão que depende da pressão de contato residual de fabricação e das características do adesivo colocado entre o revestimento e o duto.</t>
  </si>
  <si>
    <t>23373-4</t>
  </si>
  <si>
    <t>RTOLIVE / WISLIVE - Plataforma para Dados em Tempo Real</t>
  </si>
  <si>
    <t>Software de análise de dados em tempo real para otimização da perfuração e completação dos poços. Monitoramento da vida produtiva dos
poços incorporando elementos de Edge Solution.</t>
  </si>
  <si>
    <t>23374-2</t>
  </si>
  <si>
    <t>Perfuração em Carretel</t>
  </si>
  <si>
    <t>Solução Integrada de Perfuração Marítima em Carretel, com os componentes Carretel Umbilical de Perfuração, BHA Autônomo e Removedor Alternativo de Rocha, reduzindo esforços de perfuração, custo métrico de avanço e minimização de flat time de manobras de BHA.</t>
  </si>
  <si>
    <t>23375-9</t>
  </si>
  <si>
    <t>Determinação de emplacement de magmas a partir da análise quantitativa da distribuição do tamanho dos cristais (método CSD).</t>
  </si>
  <si>
    <t>Esta Entrega de Valor tem como objetivo estimar o emplacement de lavas com base quantificação da taxa de nucleação de cristais em amostras de poço. Esse modelo será calibrado com informações provenientes de amostras de afloramento e de poços cujo emplacement é conhecido. Com esse objetivo, será utilizada, de maneira pioneira na companhia, o programa CSD (crystal size distribution).</t>
  </si>
  <si>
    <t>23376-7</t>
  </si>
  <si>
    <t>SSAO 3.0</t>
  </si>
  <si>
    <t>Sistema de Separação Submarina Água-Óleo com envelope operacional mais abrangente do que sistemas similares instalados no mundo, com watercut de início de operação em torno de 20%, e possibilidade de injetar água produzida com TOGs inferiores a 80 ppm.</t>
  </si>
  <si>
    <t>23377-5</t>
  </si>
  <si>
    <t>Hidrotermalismo associado a rochas ígneas e a zona de falha</t>
  </si>
  <si>
    <t>1) Utilização de geotermômetros de baixa temperatura e isótopos para rastreio de fluidos hidrotermais (Isótopos agrupados);
2) Avaliação da característica isotópica das zonas hidrotermais associadas a intrusão e a zona de falha;
3) Modelagem numérica para variação de temperatura a partir da intrusão contemplando convecção;
4) Aferição com dado de rocha do modelo numérico;
5) Validação da modelagem da zona de dano de falhas associada a processos hidrotermais</t>
  </si>
  <si>
    <t>23378-3</t>
  </si>
  <si>
    <t>Termobarometria e petrogênese do magmatismo alcalino do sudeste do Brasil e relação com a cadeia Vitória-Trindade</t>
  </si>
  <si>
    <t>Essa entrega visa explorar as técnicas de termobarometria e modelagem petrogenética para estimar a estrutura dos sistemas magmáticos transcrustais, e temperaturas potenciais do manto associados ao magmatismo alcalino de Abrolhos, e seu possível impacto na Região de Fuji, na Bacia do Espírito Santo.</t>
  </si>
  <si>
    <t>23379-1</t>
  </si>
  <si>
    <t>Concepção, Desenvolvimento e Avaliação de técnicas para identificação de padrões em perfis de imagem via Inteligência Artificial e Análise de Imagens</t>
  </si>
  <si>
    <t>Desenvolver e avaliar técnicas para identificação de padrões de interesse em perfis de imagem utilizando métodos do estado da arte em inteligência artificial e/ou análise de imagens.</t>
  </si>
  <si>
    <t>23380-9</t>
  </si>
  <si>
    <t>Robô Leve Autônomo para Preparo de Superfície com Bristle Blaster e Drone para seu Transporte</t>
  </si>
  <si>
    <t>Criar protótipo automatizado e leve visando preparo de superfícies corroídas, minimizando a presença humana na área de trabalho, reduzindo a homem-hora exposta ao risco para trabalho em altura na preparação de superfícies, aumentando a segurança do trabalho. Deve-se pensar no posicionamento do crawler utilizando-se um drone classe 3, com todas as provisões necessárias para o sucesso da missão.</t>
  </si>
  <si>
    <t>AEROCOM INDUSTRIA E COMERCIO LTDA</t>
  </si>
  <si>
    <t>23381-7</t>
  </si>
  <si>
    <t>GoBiogas - Comercialização de Biometano com Certificação</t>
  </si>
  <si>
    <t>Desenvolver sistema com uma plataforma ágil e amigável, para comercialização de biometano dos diversos produtores certificadoras, utilizando a tecnologia de Blockchain, como ferramenta confiável e auditável. Essa solução permitirá o desenvolvimento do mercado, facilitando a integração dos agentes (produtores, certificadoras ou comercializadores), baseada em modelo de negócio eficiente, permitindo a captura do valor desse energético que pode contribuir para a transição energética.</t>
  </si>
  <si>
    <t>23382-5</t>
  </si>
  <si>
    <t>Sistema para avaliação de referência associada a inibidores de incrustação</t>
  </si>
  <si>
    <t>A partir da realização de desenvolvimento experimental, projetar e construir equipamento demonstrador de conceito capaz de detectar se o princípio ativo em inibidores de incrustação está de acordo com as especificações técnicas dos fabricantes (parâmetro de concentração mínima) em ambiente de campo.
É desejável que este equipamento demonstrador de conceito também seja capaz de determinar o teor de princípio ativo do inibidor de incrustação de forma qualitativa e/ou quantitativa.</t>
  </si>
  <si>
    <t>23383-3</t>
  </si>
  <si>
    <t>Multivisão Fase 2 - Avaliação semântica de mapas de divergências em nuvens de pontos</t>
  </si>
  <si>
    <t>O objetivo geral do projeto é a investigação de técnicas, modelos e algoritmos para o desenvolvimento de um sistema para rotulação semântica automática de elementos identificados nas de nuvens de pontos adquiridas de ambientes industriais correspondentes aos respectivos tags do arquivo CAD/CAE do projeto do mesmo ambiente.</t>
  </si>
  <si>
    <t>23391-6</t>
  </si>
  <si>
    <t>Plataforma de monitoramento integrado e detecção de anomalias utilizando câmeras, dados de sensoriamento ambiental e dispositivos vestíveis</t>
  </si>
  <si>
    <t>Desenvolver uma plataforma de monitoramento que possibilite a integração e a centralização de dados de diversos dispositivos de mercado como câmeras, sensores ambientais e wearables atendendo aos principais protocolos de comunicação entre o hardware e software para cada tipo de sensor e ou dispositivo. A plataforma deve permitir o armazenamento de dados para posterior recuperação de informações com o objetivo de detecção de anomalias.</t>
  </si>
  <si>
    <t>23392-4</t>
  </si>
  <si>
    <t>iT3P - Software de projeto avançado de hidráulica para redução de fases na construção de poços offshore</t>
  </si>
  <si>
    <t>Desenvolver um Software de projeto avançado de hidráulica para redução de fases na construção de poços offshore, através de abordagem não-convencional transitória com módulos integrados de hidráulica, dinâmica de coluna para torque e drag e limpeza de poço, que possibilita ações corretiva.</t>
  </si>
  <si>
    <t>R2 - SOLUCOES EM DESENVOLVIMENTO DE TECNOLOGIAS DIGITAIS PARA A INDUSTRIA DO PETROLEO E GAS LTDA</t>
  </si>
  <si>
    <t>22960-9</t>
  </si>
  <si>
    <t>Elaboração do projeto executivo de infraestrutura predial: Centro de Excelência em Estudos Moleculares, Energia e Petróleo - CEMEP</t>
  </si>
  <si>
    <t>Propiciar a elaboração de projeto executivo de infraestrutura predial do Centro de Excelência em Estudos Moleculares, Energia e Petróleo - CEMEP -  com finalidade de permitir a instalação do equipamento de grande porte - espectrômetro de massas de ultra alta resolução 15 T SolariX 2xR, para ampliação da capacidade analítica em petroleômica e futuramente o equipamento para determinação de "clumped isotopes"de metano.</t>
  </si>
  <si>
    <t>0051/2023</t>
  </si>
  <si>
    <t>23393-2</t>
  </si>
  <si>
    <t>PRODUÇÃO DE COMBUSTÍVEIS ALTERNATIVOS PARA AVIAÇÃO PELA ROTA FISCHER TROPSCH</t>
  </si>
  <si>
    <t>Desenvolver estudos técnicos locacionais de uma unidade de produção de combustíveis sintéticos através da rota Fischer-Tropsch (FT), seguidos dos processos de hidroprocessamento, isomerização e fracionamento, a fim de obter o combustível sintético de aviação (QAV Sintético), assim como, avaliar e otimizar os parâmetros operacionais de uma unidade laboratorial de produção do QAV Sintético com Nível de Maturidade Tecnológica 5 (do inglês, Technology Readiness Level, TRL 5).</t>
  </si>
  <si>
    <t>SENAI-RN;UFRN</t>
  </si>
  <si>
    <t>SENAI-RN - Laboratório de Sustentabilidade - LS ;UFRN - Laboratórios de Análises Ambientais, Processamento Primário e Biocombustíveis do NUPPRAR</t>
  </si>
  <si>
    <t>23207-4</t>
  </si>
  <si>
    <t>COMPLEMENTO DA INFRAESTRUTURA LABORATORIAL PARA O PROJETO ¿PRODUÇÃO DE COMBUSTÍVEIS ALTERNATIVOS PARA AVIAÇÃO PELA ROTA FISCHER TROPSCH"</t>
  </si>
  <si>
    <t>O objetivo deste projeto é dotar o Laboratório de Sustentabilidade do Instituto SENAI de Inovação em Energia Renováveis (ISI-ER) com equipamentos complementares para o desenvolvimento do projeto de PD&amp;I intitulado ¿PRODUÇÃO DE COMBUSTÍVEIS ALTERNATIVOS PARA AVIAÇÃO PELA ROTA FISCHER TROPSCH¿. Com este projeto se pretende desenvolver estudos técnicos locacionais de uma unidade de QAV através da rota de Fischer-Tropsch (FT) utilizando como feedstock CO2 capturado e H2 verde.</t>
  </si>
  <si>
    <t>0196/2022</t>
  </si>
  <si>
    <t>23395-7</t>
  </si>
  <si>
    <t>Datação U-Pb de Fases Carbonáticas Hidrotermais, Parque das Baleias, Norte da Bacia de Campos</t>
  </si>
  <si>
    <t>Determinação da sequência paragenética calibrada com idades absolutas U-Pb, com foco nas fases carbonáticas hidrothermais, em poços da área do Parque das Baleias, norte da Bacia de Campos.</t>
  </si>
  <si>
    <t>23396-5</t>
  </si>
  <si>
    <t>Integração da programação do refino com o digital twin - Fase II</t>
  </si>
  <si>
    <t>Na fase I da integração das informações da programação do refino com o digital twin, as informações de processamento de petróleos foram disponibilizadas para a otimização. Nesta Fase II, serão disponibilizadas de forma estruturada demais informações necessárias para o processo de otimização no digital twin. Além disso, uma nova metodologia de otimização será estudada, em busca de melhor desempenho e maior ganho econômico para as instruções de otimização de processo.</t>
  </si>
  <si>
    <t>23397-3</t>
  </si>
  <si>
    <t>Simulação de Intemperismo de Óleo em Vazamentos no Mar</t>
  </si>
  <si>
    <t>A EV tem como objetivo melhorar o entendimento sobre o comportamento do óleo no ambiente e como o intemperismo influencia na trajetória do óleo quando em vazamento no mar. Serão avaliadas a influência dos dados de entrada de caracterização do óleo fresco e intemperizado e dos métodos de simulação do intemperismo (laboratório e meso escala) no destino do óleo no ambiente através de simulação por modelagem numérica.</t>
  </si>
  <si>
    <t>23399-9</t>
  </si>
  <si>
    <t>Projeto ALPHA - Desenvolvimento de Sistema de Preparação de Superfícies a Laser para Realização de Pequenos Reparos de Revestimentos de Estruturas e Equipamentos.</t>
  </si>
  <si>
    <t>Desenvolver um protótipo de limpeza de superfícies a laser compacto e de elevada mobilidade para aplicação de preparação de superfícies para pintura de pequenos reparos, realizando a integração do sistema laser como "robot end effector" em dois veículos, um crawler magnético e um drone, bem como demonstrar a viabilidade do protótipo desenvolvido em ambiente operacional "onshore".</t>
  </si>
  <si>
    <t>INTEGRACAO E AUTOMACAO DE SISTEMAS DE TECNOLOGIA A LASER LTDA</t>
  </si>
  <si>
    <t>23401-3</t>
  </si>
  <si>
    <t>Otimização de Injeção de Gás Natural e CO2 em Reservatórios de Petróleo para Recuperação Avançada de Petróleo e Armazenamento de Carbono</t>
  </si>
  <si>
    <t>Este projeto visa realizar um estudo combinando experimentos e simulação computacional para estabelecer um melhor entendimento de escoamento multifásicos de gás (CO2 e gás natural) e óleo em reservatórios. O entendimento fundamental do escoamento permitirá a determinação de condições ótimas para a injeção de CO2 e gás natual a fim de aumentar o fator de recuperação de óleo assim como o armazenamento de longo prazo de CO2 em reservatórios depletados.</t>
  </si>
  <si>
    <t>23402-1</t>
  </si>
  <si>
    <t>SIMOI - Sistema de Monitoramento On-Line de Isolamento para MIT</t>
  </si>
  <si>
    <t>Protótipo de um sistema de monitoramento on-line de isolamento para motores de indução de média tensão (4 kV).</t>
  </si>
  <si>
    <t>23403-9</t>
  </si>
  <si>
    <t>Diagnostico de geração e destinação de resíduos</t>
  </si>
  <si>
    <t>Realizar o levantamento completo dos resíduos gerados e de sua destinação para as refinarias da Petrobras: REDUC, REVAP, REPLAN, RPBC, RECAC, REFAP ou REPAR.</t>
  </si>
  <si>
    <t>23404-7</t>
  </si>
  <si>
    <t>Estimador Realista de Sobressalentes</t>
  </si>
  <si>
    <t>O estimador realista de sobressalentes tem dois principais objetivos, o primeiro é fornecer uma estimativa realista de consumo de sobressalentes por equipamento alvo dentro de uma janela de tempo definida pelo usuário e o segundo é apresentar o monitoramento de consumo real de um determinado equipamento (marca e modelo) em um determinado período definido pelo usuário. Maiores detalhes estão apresentados no Business Canvas na aba Modelo de Negócio.</t>
  </si>
  <si>
    <t>23405-4</t>
  </si>
  <si>
    <t>Avaliação remota da sensibilidade acústica de organismos marinhos à atividade de aquisição sísmica</t>
  </si>
  <si>
    <t>Desenvolvimento de estudo com o objetivo de avaliar a sensibilidade acústica de organismos marinhos através de reações comportamentais adversas monitoradas por sensores acústicos subaquáticos, telemetria, ROVs e avistagens embarcadas e aéreas. Serão prospectadas novos tecnologias e o almeja-se desenvolver softwares de processamento de dados acústicos para detecção e classificação de sons emitidos com o objetivo de identificar espécies e comportamentos associados.</t>
  </si>
  <si>
    <t>23406-2</t>
  </si>
  <si>
    <t>Avaliação do sistema de otimização dinâmica GDOT</t>
  </si>
  <si>
    <t>Objetivo é avaliar o desempenho do sistema GDOT da Aspentech, no processo de otimização do Refino que é uma tecnologia q propõe inovações em relação ao atual paradigma de otimização em tempo real na indústria do Refino A licenciadora sugere benefícios significativos em rentabilidade que também serão objeto de investigação da entrega. Há a previsão de um piloto na RPBC (MVP) com escopo técnico reduzido, mas suficiente para atender alguns pontos técnicos para validação da tecnologia pela Petrobras</t>
  </si>
  <si>
    <t>23407-0</t>
  </si>
  <si>
    <t>Modelagem da zona de dano (FRACz): aperfeiçoamento e melhoria</t>
  </si>
  <si>
    <t>Continuar o aperfeiçoamento do programa (FRACz ¿ Workflow de modelagem da zona de falhas) desenvolvido em ambiente Petrel e patenteado (NI 21/059) no âmbito do projeto anterior, EV-00761 (implantada em junho/22). Assim,  novas implementações como calibração com dados de poços, atributos sísmicos e dados de produção, para a modelagem de fraturas e outros modelos geológicos afins.</t>
  </si>
  <si>
    <t>23408-8</t>
  </si>
  <si>
    <t>Predição de Propriedades Petrofísicas via Inversão Sísmica Geoestatistica Condicionada a Física de Rochas</t>
  </si>
  <si>
    <t>Desenvolver e disponibilizar no SIGEO metodologia de inversão sísmica geoestatística com modelagem de atributos petrofísicos.
A metodologia tem potencial para integrar os métodos de quantificação dos processos geológicos em projetos da exploração, como o EXP-100.</t>
  </si>
  <si>
    <t>23409-6</t>
  </si>
  <si>
    <t>Metodologia para avaliação da modernização de compressores, visando redução do IIE e confiabilidade</t>
  </si>
  <si>
    <t>Desenvolvimento de algoritmo para recomendação de REVAMP de compressores. O algortimo será validado com a aplicação em caso real. O projeto prevê: Desenvolvimento de metodologia para diagnosticar o estado dos compressores e avaliar a necessidade de modificações para melhor aderência de seu funcionamento às situações de processo, considerando eficiência energética e confiabilidade; avaliação econômica das modificações no equipamento e aplicação da metodologia em software de simples configuração.</t>
  </si>
  <si>
    <t>23410-4</t>
  </si>
  <si>
    <t>Modificação de matriz para aumento de conversão de fundos</t>
  </si>
  <si>
    <t>Realizar uma ampla pesquisa bibliográfica com foco no aumento de acidez da matriz do catalisador de FCC, visando à redução de fundos e ao aumento de LCO</t>
  </si>
  <si>
    <t>23412-0</t>
  </si>
  <si>
    <t>Cálculo da probabilidade de prisão de coluna ou perda de circulação  em tempo real</t>
  </si>
  <si>
    <t>Alertar a equipe de suporte de decisão, sobre a probabilidade de riscos operacionais próximo ao tempo real. Utilizar conhecimento de Drilling Mechanics, equipamentos e operação de plataformas de perfuração combinado a Machine Learning para encontrar anomalias durante a perfuração, mais especificamente relacionados à probabilidade de prisão de coluna de perfuração ou outros riscos à integridade do poço.</t>
  </si>
  <si>
    <t>23413-8</t>
  </si>
  <si>
    <t>MISS-ES - Mixed Inspection Sensor System for Explosive Sites</t>
  </si>
  <si>
    <t>Desenvolver sistema de detecção e quantificação de vazamentos de gases tóxicos e inflamáveis incluindo geração de imagens tridimensionais em tempo real das nuvens de gás, subsidiando as tomadas de decisão durante os cenários de emergência.</t>
  </si>
  <si>
    <t>23414-6</t>
  </si>
  <si>
    <t>Novas Tecnologias de Integração e Visualização para Tomada de Decisão em Reservatórios</t>
  </si>
  <si>
    <t>O projeto visa dar continuidade à pesquisa e ao desenvolvimento de tecnologias de integração de dados e visualização científica avançada para dar suporte a processos de tomada de decisão em reservatórios em ciclo ativo de atualização.</t>
  </si>
  <si>
    <t>23415-3</t>
  </si>
  <si>
    <t>SIRI-M - Sistema Robótico para Inspeção Externa em Mangotes de Offloading.</t>
  </si>
  <si>
    <t>Projetar, montar e testar um dispositivo de inspeção (protótipo), tanto em laboratório como em campo (a bordo de barcos de inspeção). Desenvolver equipamento composto por módulos, para inspeção a bordo da embarcação e para inspeção na água, composto por sistema de propulsão capaz de se ajustar a mudança de diâmetros e com viabilidade para implementação de ferramentas para uso na missão.</t>
  </si>
  <si>
    <t>UFRGS - Laboratório de Mecatrônica e Controle - LAMECC</t>
  </si>
  <si>
    <t>23418-7</t>
  </si>
  <si>
    <t>Desenvolvimento de Versão do Siscabe para Aplicações Submarinas</t>
  </si>
  <si>
    <t>Desenvolvimento de um sistema de identificação e localização de faltas em cabos umbilicais submarinos de plataformas de petróleo off-shore</t>
  </si>
  <si>
    <t>23419-5</t>
  </si>
  <si>
    <t>Expansão e valoração do Acervo de Pesquisa de Petróleo e Energia (APPE): uso da diversidade microbiana como suporte à sustentabilidade do setor de petróleo e gás</t>
  </si>
  <si>
    <t>Bioprospecção de micro-organismos com potencial biotecnológico de interesse para o desenvolvimento sustentável do setor de petróleo e gás, de forma a expandir e agregar valor ao Acervo de Pesquisa de Petróleo e Energia (APPE).</t>
  </si>
  <si>
    <t>23420-3</t>
  </si>
  <si>
    <t>Desenvolvimento de metodologias para verificação de desempenho de medidores de vazão em escoamento multifásico operando em condições submarinas no Pré-sal.</t>
  </si>
  <si>
    <t>Desenvolver protocolo de testes para avaliação de medidores de vazão multifásicos operando no contexto do cenário do pré-sal brasileiro, definindo metodologias, tratamento de dados, simulações numéricas.
O protocolo deve abranger ao menos 4 tecnologias de MPFM disponíveis no mercado. Os testes em alta pressão ocorrerão no loop do CTBP-UNIFEI e os testes em baixa pressão ocorrerão no loop do NEMOG-UFES.
Como entrega, o protocolo norteará ações para melhoria da confiabilidade dos MPFMs.</t>
  </si>
  <si>
    <t>UNIFEI;UFES</t>
  </si>
  <si>
    <t>UNIFEI - Núcleo de Separadores Compactos - (NUSEC/IEM);UFES - Núcleo de Estudos em Escoamento e Medição de Óleo e Gás - NEMOG</t>
  </si>
  <si>
    <t>23421-1</t>
  </si>
  <si>
    <t>Transmissibilidade de Pressão em Leito Sedimentado</t>
  </si>
  <si>
    <t>O objetivo geral desse projeto é estudar a influência da transferência de calor no processo de sedimentação e a transmissibilidade de pressão em leitos sedimentado.</t>
  </si>
  <si>
    <t>23422-9</t>
  </si>
  <si>
    <t>Caracterização avançada de querosenes renováveis e suas misturas com QAV mineral</t>
  </si>
  <si>
    <t>Caracterização avançada de querosenes sustentáveis (SAFs) e suas misturas com querosene mineral para o desenvolvimento de modelos de predição de propriedades.</t>
  </si>
  <si>
    <t xml:space="preserve">UFMG - Laboratório de Ensaios de Combustíveis - LEC </t>
  </si>
  <si>
    <t>23423-7</t>
  </si>
  <si>
    <t>AUSPEX2 - Advanced Ultrasound Signal Processing for Equipment inspeCtionS 2 - Desenvolvimento de Técnicas Avançadas de Processamento de Sinais para Inspeções de Equipamentos Submarinos por Ultrassom 2.</t>
  </si>
  <si>
    <t>Desenvolver métodos de processamento de sinais para reconstrução de imagens por ultrassom de tubulações e equipamentos visando à redução do tempo de inspeção.</t>
  </si>
  <si>
    <t>23424-5</t>
  </si>
  <si>
    <t>Modelo Numérico Transiente para Predição do Aumento de Pressão em Anular Confinado</t>
  </si>
  <si>
    <t>Desenvolver um simulador termoestrutural capaz de simular operações de injeção e produção com características fortemente transientes, tornando o programa pySAFE mais rápido, estável e preciso, ampliando assim o rol de operações simuladas pela equipe executora.</t>
  </si>
  <si>
    <t>23425-2</t>
  </si>
  <si>
    <t>Biocronoestratigrafia de alta resolução de foraminíferos planctônicos oligo-miocênicos da Bacia de Campos</t>
  </si>
  <si>
    <t>Apresentar arcabouço biocronoestratigráfico de alta resolução com base em foraminíferos planctônicos, com datuns com idades astronomicamente calibradas, para o intervalo Oligoceno-Mioceno da Bacia de Campos.</t>
  </si>
  <si>
    <t>23426-0</t>
  </si>
  <si>
    <t>Sistema de controle inteligente para operação de BCS em campo e na condição de vazão máxima</t>
  </si>
  <si>
    <t>O principal objetivo deste projeto é o desenvolvimento de um novo módulo plug-in de software de controle inteligente integrável ao Módulo de Procedimentos Automatizados (MPA) para maximizar a vazão respeitando os limites de segurança e do envelope de operação de poço de campo operado com sistema BCS. Os limites de segurança e o envelope de operação deverão ser respeitados inclusive nas partidas e paradas da BCS.</t>
  </si>
  <si>
    <t>23184-5</t>
  </si>
  <si>
    <t>Expansão da Capacidade Analítica do Centro de Excelência em Estudos Moleculares, Energia e Petróleo - CEMEP - UFG</t>
  </si>
  <si>
    <t>Expandir a capacidade analítica Centro de Excelência em Estudos Moleculares, Energia e Petróleo - CEMEP - da UFG através da aquisição do sistema de espectrometria de massas de ressonância ciclotrônica de íons com transformada de Fourier  (FT-ICR MS) : 15 T SolariX 2xR. O novo sistema analítico fomentará desenvolvimentos tecnológicos e ampliará a capacidade de P&amp;D da instituição, capacitando-a a tornar um centro de referência no assunto.</t>
  </si>
  <si>
    <t>0052/2023</t>
  </si>
  <si>
    <t>23428-6</t>
  </si>
  <si>
    <t>Construção de uma cadeia reversa otimizada com uso de ferramentas tecnológicas para o resíduo de óleo vegetal residual - OGR</t>
  </si>
  <si>
    <t>Implementar um serviço de monitoramento mais acurado e mais seguro, com relação as movimentações dos resíduos de óleo vegetal residual - OGR. Consolidando todos os dados coletados de campo, de forma online, e disponibilizando estes indicadores num único Sistema Web (em nuvem) de retaguarda.</t>
  </si>
  <si>
    <t>SELLETIVA - SOLUCOES EM LOGISTICA REVERSA LTDA</t>
  </si>
  <si>
    <t>23278-5</t>
  </si>
  <si>
    <t>Ampliação da infraestrutura de tecnologia de manufatura aditiva metálica por deposição a arco elétrico (MADA) para desenvolvimento de peças e sobressalentes para o mercado de O&amp;G</t>
  </si>
  <si>
    <t>O objetivo desde projeto é ampliar a infraestrutura de tecnologia de Manufatura Aditiva Metálica por Deposição a Arco Elétrico (MADA) para desenvolvimento de peças e sobressalentes, para dar um passo adiante e ser capaz de estudar a fabricação de geometrias complexas, diferentes materiais, com melhores propriedades e características, em prazos relativamente curtos.</t>
  </si>
  <si>
    <t>0072/2023</t>
  </si>
  <si>
    <t>23429-4</t>
  </si>
  <si>
    <t>Determinação das Propriedades Elétricas por Rocha Digital para Estudos de Saturação de Óleo</t>
  </si>
  <si>
    <t>Desenvolvimento de algoritmos numéricos para simulações de condutividade elétrica na escala de poros e plugue e, a partir disto, desenvolver e validar correlações para relacionar as propriedades elétricas e as propriedades petrofisicas das rochas.</t>
  </si>
  <si>
    <t>23432-8</t>
  </si>
  <si>
    <t>Avaliação de tecnologias para aumento de eficiência em embarcações</t>
  </si>
  <si>
    <t>Avaliação da eficiência e sinergia de diferentes tecnologias de  embarcação comerciais e desenvolvidas internamente, dentre elas propulsão, hidrodinâmica, captura de CO2, entre outros) para aumento de eficiência e redução de emissão de gases do efeito estufa.</t>
  </si>
  <si>
    <t>23433-6</t>
  </si>
  <si>
    <t>Desenvolvimento de inibidores de Corrosão à base de Nanocompostos</t>
  </si>
  <si>
    <t>Avaliar a utilização de nanocompostos de estrutura bidimensional como inibidores de corrosão para meios com presença de CO2. Avaliando efeito de mudanças de temperatura e pressão.</t>
  </si>
  <si>
    <t>23434-4</t>
  </si>
  <si>
    <t>MODELAGEM FÍSICA ESTRATIGRÁFICA APLICADA À CARACTERIZAÇÃO E MODELAGEM DE RESERVATÓRIOS</t>
  </si>
  <si>
    <t>Simular, em modelo reduzido, as condições deposicionais em ambiente marinho raso e profundo, responsáveis pela construção dos sistemas turbidíticos para embasar e auxiliar na interpretação de estratigrafia de sequência de alta resolução.</t>
  </si>
  <si>
    <t>23435-1</t>
  </si>
  <si>
    <t>Desenvolvimento de Metodologia Multicritério com uso de Inteligência Artificial.</t>
  </si>
  <si>
    <t>Desenvolvimento de sistema de inteligência em descomissionamento de instalações submarinos de produção de O&amp;G e gerenciamento de informações com inteligência artificial, para apoio à tomada de decisão em projetos de descomissionamento sustentável.</t>
  </si>
  <si>
    <t>23436-9</t>
  </si>
  <si>
    <t>Desenvolvimento de método para avaliação de inibidores de incrustação salina em condições próximas ao Campo</t>
  </si>
  <si>
    <t>O objetivo geral deste projeto é desenvolver um sistema/metodologia que permita avaliar a eficiência de inibidores de incrustação em condições mais próximas daquelas do processo real, baseado na análise de incrustação inorgânica em modo dinâmico (TBT) a partir de soluções aquosas pressurizadas contendo óleo, dióxido de carbono, sais precipitados e diferentes tipos e concentrações de inibidores químicos.</t>
  </si>
  <si>
    <t>23437-7</t>
  </si>
  <si>
    <t>Desenvolvimento de algoritmos para estimativa de acidificação bifásica de poço de alívio e de amortecimento de poço em blowout utilizando fluidos não newtonianos</t>
  </si>
  <si>
    <t>Desenvolvimento de algoritmo de fluidodinâmica computacional para os processos de acidificação bifásica de poços e de injeção de fluidos de amortecimento de caráter não newtoniano e particulado</t>
  </si>
  <si>
    <t>23438-5</t>
  </si>
  <si>
    <t>Desenvolvimento de modelo numérico para avaliar a formação de incrustações em configurações de completação de poços concorrentes.</t>
  </si>
  <si>
    <t>Definir critérios quantitativos de comparação da tendência à incrustação para configurações de poços concorrentes em diferentes cenários.</t>
  </si>
  <si>
    <t>23439-3</t>
  </si>
  <si>
    <t>GSIM - Simulador Numérico de Reservatórios</t>
  </si>
  <si>
    <t>O objetivo desse projeto é o desenvolvimento de um simulador numérico de reservatórios, GSIM, em parceria com a Petrobras, que sirva como suporte para pesquisa e implementação de modelos científicos empregados em simulação de reservatórios naturais de petróleo no Brasil.</t>
  </si>
  <si>
    <t>23440-1</t>
  </si>
  <si>
    <t>Ferramentas de diagnóstico para VORECON - Fase 2 - Monitoramento online</t>
  </si>
  <si>
    <t>O objetivo principal do projeto é o desenvolvimento e inclusão de modelos de falhas dos principais componentes de máquinas rotativas no software de análise de rotores, incluindo também a análise de incerteza e confiabilidade estrutural, de forma a permitir uma análise mais robusta e abrangente do comportamento dinâmico de máquinas mais complexas, permitindo a redefinição de limites operacionais seguros, auxiliando no processo de diagnose de falha e planejamento de manutenção.</t>
  </si>
  <si>
    <t>23444-3</t>
  </si>
  <si>
    <t>Manufatura aditiva polimérica para utilização submarina</t>
  </si>
  <si>
    <t>Operações submarinas requerem constantemente o desenvolvimento de ferramentas de forma expedita. Há necessidade de novas rotas para redução do leadtime para projeto e fabricação, principalmente com a utilização de materiais com melhor relação peso/resistência mecânica, visando a redução de peso.
Manufatura aditiva pode suprir essa demanda, mas há necessidade de melhor conhecimento dos materiais em utilização submarina (resistência à degradação, estanqueidade, resistência mecânica etc.).</t>
  </si>
  <si>
    <t>23445-0</t>
  </si>
  <si>
    <t>Simulação de Fácies Aplicada a Caracterização Sísmica de Reservatórios</t>
  </si>
  <si>
    <t>Desenvolver e disponibilizar algoritmos de simulação geoestatística multivariada aplicada a modelagem de propriedades de reservatório e selo. Os algoritmos desenvolvidos integram processos da Exploração, como o EXP-100. As simulações geoestatísticas tem como objetivo principal a geração de volumes de variáveis categóricas, tais como fácies, associações de fácies, litofácies, etc. Tais volumes são utilizados na modelagem de propriedades de reservatório e selo, incluindo a modelagem geomecânica.</t>
  </si>
  <si>
    <t>23447-6</t>
  </si>
  <si>
    <t>Simulações avançadas para cálculo de limites operacionais do poço e controle de produção de areia.</t>
  </si>
  <si>
    <t>O objetivo desta proposta é o desenvolvimento de um simulador integrado e automatizado para prever os limites operacionais do poço (WOL) ao longo do poço e também a quantidade de areia a ser produzida e retida no dispositivo de controle de areia</t>
  </si>
  <si>
    <t>23449-2</t>
  </si>
  <si>
    <t>Avaliação do risco de reativação de falhas em operações de injeção de CO2 em depósitos geológicos</t>
  </si>
  <si>
    <t>O projeto tem como objetivo o desenvolvimento de um sistema computacional para a construção automatizada de modelos, análise de estabilidade de falhas geológicas em operações de sequestro de CO2 em depósitos geológicos. O sistema deverá apresentar novas soluções eficientes e acuradas que reduzam a complexidade da tarefa de modelagem e viabilizam as simulações hidromecânicas em modelos de grandes dimensões. Não há sistema com essas características disponível para uso da indústria.</t>
  </si>
  <si>
    <t>23450-0</t>
  </si>
  <si>
    <t>Parametrização de Modelagem de fraturas a partir de modelo de Estratigrafia de Alta Resolução</t>
  </si>
  <si>
    <t>Há clara necessidade de criarmos métodos de modelagem de fraturas melhor acoplados ao avanço nos modelos estratigráficos. Os estudos aqui propostos buscam a possibilidade de interrelação entre 3 frentes: Estratigrafia Mecanica, Modelagem de fraturas e Estratigrafia de Sequencia. As duas primeiras são comumente utilizadas nos processos de geração de fraturas para popular grids geológicos, sendo a inclusão aí da estratigrafia de alta/media resolução o diferencial mais importante.</t>
  </si>
  <si>
    <t>23451-8</t>
  </si>
  <si>
    <t>Sistemas biocidas para controle do Coral-Sol: capacitação para aumento da escala de produção e desenvolvimento de metodologias de aplicação diverless</t>
  </si>
  <si>
    <t>O projeto objetifica o aprimoramento e a capacitação de géis desenvolvidos para combater o Coral-sol em escala laboratorial, buscando adaptá-los a sistemas biocidas aptos a produção em escala industrial e a administração através do seu bombeio até um veículo submarino operado remotamente. Desenvolvendo assim, sistemas biocidas eficazes no controle de bioincrustações com aplicação sem a necessidade de um mergulhador que podem ser utilizados para o controle do Coral-sol em condições reais.</t>
  </si>
  <si>
    <t>23452-6</t>
  </si>
  <si>
    <t>Plataforma de Avaliação Contínua do Desempenho de Modelos Dinâmicos de Controladores MPC</t>
  </si>
  <si>
    <t>A solução permitirá monitorar o desempenho e diagnosticar a qualidade de modelos dinâmicos de controladores MPC, possibilitando a identificação de quais modelos precisam ser corrigidos para melhorar o desempenho operacional da planta.
Através desta análise e de ações corretivas, será possível aumentar a rentabilidade dos processos controlados, além de se manter a confiabilidade dos controladores ao longo do tempo.</t>
  </si>
  <si>
    <t>MINERVA CONTROLS SOLUCOES INDUSTRIAIS LTDA</t>
  </si>
  <si>
    <t>23453-4</t>
  </si>
  <si>
    <t>ColabRocks - Ambiente imersivo para colaboração de análises geológicas.</t>
  </si>
  <si>
    <t>O objetivo principal do projeto é disponibilizar uma plataforma imersiva de ambiente colaborativo entre geólogos com acesso a base de arquivos de amostras de rochas e funcionalidades de visualização de imagens 2D, modelos 3D e dados sobre o mundo real. Além disso, disponibilização de ferramentas para realização de anotações e análises geológicas, construída com aplicação de tecnologias de Realidade Estendida.</t>
  </si>
  <si>
    <t>SENSE PLUS CONSULTORIA E DESENVOLVIMENTO LTDA</t>
  </si>
  <si>
    <t>23454-2</t>
  </si>
  <si>
    <t>MAGNETO-CICLOESTRATIGRAFIA DAS BACIAS DE SANTOS E DE CAMPOS</t>
  </si>
  <si>
    <t>Os objetivos centrais deste projeto são, a saber: (i) desenvolvimento de algoritmos (ou uma suíte de rotinas computacionais), baseados em aprendizado de máquina de redes neurais para a detecção de sinais quase-periódicos em escala orbital em registros estratigráficos; e (ii) investigação do potencial de estudos magnetoestratigráficos para aplicação em registros de rochas carbonáticas da Bacia de Campos.</t>
  </si>
  <si>
    <t>ON - Laboratório de Paleomagnetismo e Mineralogia Magnética</t>
  </si>
  <si>
    <t>23455-9</t>
  </si>
  <si>
    <t>Parametrização reológica de escorregamentos submarinos</t>
  </si>
  <si>
    <t>O projeto visa a validação experimental do software E-Sub-3D através da caracterização reológica de dois tipos de argilas moles e das suas utilizações na modelagem física de fluxos de detritos submarinos.</t>
  </si>
  <si>
    <t>23456-7</t>
  </si>
  <si>
    <t>Desenvolvimento de coluna e revestimento de produção para poços offshore utilizando dutos compósitos laminados</t>
  </si>
  <si>
    <t>Esse projeto de pesquisa tem por objetivo conceber uma coluna de produção e revestimento formada por dutos compósitos (thermoplastic composite pipes, TCP) considerando cenário de operação, armazenamento, transporte e instalação compatível com os poços produtores do Pré-Sal e do Pós-Sal brasileiro.</t>
  </si>
  <si>
    <t>23457-5</t>
  </si>
  <si>
    <t>PD&amp;I em técnicas de inteligência computacional, com foco em redes neurais profundas (deep learning), buscando melhorar a qualidade, o desempenho computacional do processo de construção e a atualização de modelos geológicos e de simulação de escoamento em reservatórios</t>
  </si>
  <si>
    <t>23462-5</t>
  </si>
  <si>
    <t>Pesquisa, Análise e Desenvolvimento de Metodologia para Avaliação do Potencial de Captura, Armazenamento e Aprisionamento de CO2 em Reservatórios Areníticos da Bacia do Parnaíba, Nordeste Brasileiro</t>
  </si>
  <si>
    <t>O projeto avaliará efeitos da injeção de CO2 em reservatórios areníticos da Bacia do Parnaíba, englobando tópicos de geologia, geofísica, geoquímica e engenharia de reservatório em uma análise detalhada das variáveis e do contexto geológico investigado, um trabalho mútuo entre Universidade e Indústria. Também será desenvolvido sistema e metodologia alinhada com os protocolos para injeção de CO2, planejando assim uma planta industrial viável para injeção de CO2 de forma inteligente e inovadora.</t>
  </si>
  <si>
    <t>23463-3</t>
  </si>
  <si>
    <t>Projeto e Desenvolvimento de Módulo para Eletrólise da Água com Plataforma de Testes e seu Gêmeo Digital.</t>
  </si>
  <si>
    <t>Desenvolvimento de stack tecnologia PEM para aplicação em eletrolisadores e na escala de 1 MW
Desenvolvimento realizado em fases:
Fase 1
Conceito e arquitetura do Stack PEM
Protótipo Mk-1: fabricação e montagem (150 kW, até 2 unidades)
Fase 2
Protótipo Mk-1: teste e operação assistida
Protótipo Mk-2: fabricação e montagem (150 kW, até 2 unidades)
Protótipo Mk-2: teste e operação assistida
Fase 3
Protótipo Mk-3: fabricação e montagem (1 MW, 01 unidade)
Protótipo Mk-3: teste e operação assistida</t>
  </si>
  <si>
    <t>23467-4</t>
  </si>
  <si>
    <t>Inteligência Artificial Aplicada ao Controle Operacional do BCSS</t>
  </si>
  <si>
    <t>Desenvolvimento de um sistema de controle inteligente para conjuntos de bombeio centrífugo submerso operando em poços satélites submarinos.</t>
  </si>
  <si>
    <t>23468-2</t>
  </si>
  <si>
    <t>Framework para análise do risco de bloqueios de hidratos em operações de parada/ repartida de poços</t>
  </si>
  <si>
    <t>Desenvolver modelo e ferramenta para análise de risco de formação de bloqueios por hidratos em sistemas multifásicos, suportado por estudos teóricos e experimentais.</t>
  </si>
  <si>
    <t>23469-0</t>
  </si>
  <si>
    <t>Integridade de Materiais Não-Metálicos</t>
  </si>
  <si>
    <t>Avaliação da integridade de materiais não-metálicos a partir das rotas:
1 - Modelos preditivos e extensão de vida com foco em dutos flexíveis convencionais, híbridos e TCP 
2 - Mecânica da Fratura (envelope seguro de uso)
3 - Compatibilidade com produtos químicos para continuidade operacional
Entregáveis:  Emissão de RT e/ou PE, incluindo os modelos e ferramentas, com treinamento corporativo (quando aplicável)</t>
  </si>
  <si>
    <t>23470-8</t>
  </si>
  <si>
    <t>Caracterização poroelástica do campo de Búzios</t>
  </si>
  <si>
    <t>Realizar ensaios e análises que permitam obter perfis sintéticos de parâmetros poroelásticos, com destaque para a compressibilidade de poros, baseado em perfis sônicos (VP e VS) de poços do campo de Búzios</t>
  </si>
  <si>
    <t>23471-6</t>
  </si>
  <si>
    <t>Aprimoramento de metodologias de análise de integridade de equipamentos submarinos com dados de dissecações.</t>
  </si>
  <si>
    <t>O projeto busca investigar a degradação dos equipamentos submarinos, especificamente árvore de natal molhada (ANM) e emergency shutdown valve (ESDV), acumulada durante a operação através da dissecação de partes relevantes dos módulos recuperáveis.</t>
  </si>
  <si>
    <t>23472-4</t>
  </si>
  <si>
    <t>Libra 4.0 - Digital Twin de sistema de produção de campo do pré-sal desde reservatório até topsides, para monitoramento e otimização da produção.</t>
  </si>
  <si>
    <t>Desenvolvimento de uma completa representação digital de um campo carbonático do pré-sal em águas profundas, desde reservatórios até topsides, que permita a otimização e o monitoramento da produção.</t>
  </si>
  <si>
    <t>HALLIBURTON PRODUTOS LTDA</t>
  </si>
  <si>
    <t>23473-2</t>
  </si>
  <si>
    <t>Influência de parâmetros de reservatório x composição do fluido de perfuração na origem do dano em formações carbonáticas</t>
  </si>
  <si>
    <t>Este projeto visa avaliar e investigar a influência de parâmetros de reservatório (permeabilidade, comprimento da amostra da rocha e o fluido de retorno) e parâmetros operacionais do fluido de perfuração (base, peso, teor de sólidos, vazão/overbalance e sentido de fluxo) na origem do dano, assim como mensurar a extensão desse dano em formações carbonáticas.</t>
  </si>
  <si>
    <t>23474-0</t>
  </si>
  <si>
    <t>Desenvolvimento de inibidores de Corrosão com função conjunta de inibição de incrustação à base de Extratos Naturais</t>
  </si>
  <si>
    <t>Este projeto tem como objetivo geral a síntese de novos inibidores de corrosão e/ou da incrustação inorgânica da classe das tiossemicarbazonas.</t>
  </si>
  <si>
    <t>UFRJ - LNDC - Laboratório de Ensaios Não Destrutivos, Corrosão e Soldagem;UFRJ - Laboratório de Estudos para o Meio Ambiente e Energia (LEMAE);UFRJ - Laboratório de Eletroquímica e Eletroanalítica</t>
  </si>
  <si>
    <t>23475-7</t>
  </si>
  <si>
    <t>Projeto para substituição de mergulho em atividades de inspeção, manutenção e reparos submarinos.</t>
  </si>
  <si>
    <t>Esse projeto tem como objetivo desenvolver um projeto conceitual de um sistema para substituir o mergulho humano em atividades de inspeção, manutenção e reparo submarinas. Ao término desse projeto, espera-se que sejam apresentados conceitos que possam ser implantados em fases futuras e distintas, buscando a substituição gradativa do mergulho humano. Dessa forma, será possível agregar valor mais rapidamente ao negócio e proporcionar a redução gradativa do mergulho humano por meio de entregas em p</t>
  </si>
  <si>
    <t>23476-5</t>
  </si>
  <si>
    <t>Magnetoestratigrafia e Cicloestratigrafia de alta resolução de seções eocretáceas (Aptiano-Albiano) das bacias da Margem Equatorial Brasileira</t>
  </si>
  <si>
    <t>Estabelecer um arcabouço estratigráfico de alta resolução das sessões Aptiano-Albiano (estágios Rifte e Pós-rifte) na margem equatorial, baseada em magnetoestratigrafia, cicloestratigrafia e bioestratigrafia, a fim de observar a influência dos parâmetros orbitais sobre os registros destas bacias.</t>
  </si>
  <si>
    <t>23477-3</t>
  </si>
  <si>
    <t>FWI Imaging (Full Waveform Inversion Imaging) com tecnologia de propagação acústica e Elástica aplicado pela primeira vez em dados OBN da Petrobras</t>
  </si>
  <si>
    <t>O objetivo principal é inovar através da aplicação pela primeira vez da tecnologia FWI Imaging (Imageamento por Inversão da Onda Completa) em dados OBN da Petrobras - Área de aproximadamente 100Km2 - Campo de Mero - Bloco Libra localizado na Bacia de Santos.</t>
  </si>
  <si>
    <t>CGG DO BRASIL PARTICIPAÇÕES LTDA.</t>
  </si>
  <si>
    <t>23478-1</t>
  </si>
  <si>
    <t>Desenvolvimento de modelos CFD com alto grau de confiança em cenários que envolvem altos teores de CO² e permitam a implementação de modelos frutos de desenvolvimento experimental em software aberto</t>
  </si>
  <si>
    <t>Desenvolvimento de código numérico para o escoamento bifásico óleo-gás com alto teor de CO2 baseado em uma metodologia de
acoplamento 1D/3D.</t>
  </si>
  <si>
    <t>23200-9</t>
  </si>
  <si>
    <t>Qualificação e Aprimoramento da suíte VERTEbox</t>
  </si>
  <si>
    <t>O objetivo principal deste projeto é qualificar o VERTbox para uso em escala, e capacitar a VERTESIS a atender a Petrobras e o mercado de Óleo &amp; Gás, oferecendo produtos e serviços para projeto e testes de lógica da Matriz Causa e Efeito para Sistemas de Intertravamento, mais especificamente, sistemas conhecidos pelos nomes Process Shutdown (PSD), Fire &amp; Gas Systems (FGS), Emergency Shutdown (ESD) e Sistemas Instrumentados de Segurança (SIS).</t>
  </si>
  <si>
    <t>0930/2022</t>
  </si>
  <si>
    <t>23479-9</t>
  </si>
  <si>
    <t>FORTALECIMENTO DA CULTURA DE SEGURANÇA EM OPERAÇÕES COM SONDAS</t>
  </si>
  <si>
    <t>KAROON</t>
  </si>
  <si>
    <t>(i) harmonização de princípios e práticas de prevenção de acidentes entre a empresa operadora e os seus parceiros; 
(ii) integração de conceitos e princípios de fatores humanos nas políticas e práticas de segurança operacional (offshore drilling); e 
(iii) desenvolvimento das bases para implantação de um programa de fortalecimento da cultura de segurança: princípios, estratégias e fatores estruturantes.</t>
  </si>
  <si>
    <t>23482-3</t>
  </si>
  <si>
    <t>Pesquisa, desenvolvimento e experimentações utilizando novas tecnologias digitais</t>
  </si>
  <si>
    <t>Desenvolver novas soluções digitais a partir de ideias ou oportunidades de inovação selecionadas pela Petrobras, além de promover a geração e transferência de conhecimento durante o processo de pesquisa em design de solução e pesquisa de experimentação com MVP.</t>
  </si>
  <si>
    <t>23483-1</t>
  </si>
  <si>
    <t>Revestimento DLC antiincrustane resitente à erosão</t>
  </si>
  <si>
    <t>Desenvolvimento e avaliação de revestimento de DLC (Diamond Like Carbon), antiincrustante e resistente à erosão ocasionada pelo fluxo produzido pela explotação do petróleo.</t>
  </si>
  <si>
    <t>23484-9</t>
  </si>
  <si>
    <t>Imageamento RTM e Kirchhoff com Funções de Green Compactas</t>
  </si>
  <si>
    <t>Essa EV tem como objetivo implementar nova versão do imageamento RTM3D e Kirchhoff usando Transformada de Hilbert. Essa versão utiliza a decomposição dos campos de onda de forma a otimizar o uso dos diferentes componentes de propagação.</t>
  </si>
  <si>
    <t>23485-6</t>
  </si>
  <si>
    <t>Captação de Energia Submarina Local - Hidrocinética</t>
  </si>
  <si>
    <t>Gerador de energia de baixa potência, que se utiliza da hidrocinética das correntes marinhas em águas profundas, voltada para margem equatorial,  para aplicações de instrumentação / monitoramento autônomo.</t>
  </si>
  <si>
    <t>23487-2</t>
  </si>
  <si>
    <t>Machine Learning na sísmica 3.0 ¿ Métodos para detecção de potenciais acumulações de gás empregando aquisições sísmicas post-stack sistema ALINE.</t>
  </si>
  <si>
    <t>O projeto foca no aprimoramento das técnicas de Aprendizado de Máquina presentes no sistema ALINE para detecção de gás natural em diferentes bacias sedimentares. Para atingir esse objetivo, os algoritmos vigentes desenvolvidos para leitura, preparação e treinamento das redes serão estendidos considerando os novos levantamentos sísmicos realizados pela equipe de Exploração da Eneva. Outro importante destaque deste projeto é a integração dos algoritmos de inferência com o software GEOPOST.</t>
  </si>
  <si>
    <t>23490-6</t>
  </si>
  <si>
    <t>Desenvolvimento de sistema com malha de sensores para monitoramento da saúde estrutural e acompanhamento da perda de espessura de parede de tubulações, usando conceito IoT e análise automática de dados por algoritmos de inteligência artificial</t>
  </si>
  <si>
    <t>Desenvolvimento de dois sistemas customizados IoT de aquisição de dados, protótipos de projeto próprio com TRL 6 e referencial TRL 7 homologado, utilizando sensoriamento não destrutivo estrutural e ambiental, um sistema de acompanhamento e predição da perda de espessura das paredes de tubulações por corrosão interna. O sistema contará com diagnóstico automático por meio de software de tratamento de dados e análise com auxílio de algoritmos de inteligência artificial.</t>
  </si>
  <si>
    <t>ISQ BRASIL INSTITUTO DE SOLDADURA E QUALIDADE LTDA.;AEROCOM INDUSTRIA E COMERCIO LTDA</t>
  </si>
  <si>
    <t>23229-8</t>
  </si>
  <si>
    <t>DESENVOLVIMENTO DE INFRAESTRUTURA PARA SISTEMA PROTÓTIPO CÉLULA-REATOR CAPAZ DE CONVERTER EMISSÕES E/OU BIOGÁS EM COMBUSTÍVEIS E QUÍMICOS RENOVÁVEIS, UTILIZANDO APENAS ENERGIA RENOVÁVEL</t>
  </si>
  <si>
    <t>O objetivo principal do projeto é desenvolver um sistema modular baseado no acoplamento de células eletrolíticas de óxido sólido (SOEC) a um sistema de conversão de Syngas intensificado que permita a produção de combustíveis e químicos renováveis a partir de emissões, contendo CO2 e CH4, utilizando apenas energia renovável proveniente de cogeração, eólica e/solar. Desta forma, atacando de frente o desafio da escala e modularidade na descarbonização.</t>
  </si>
  <si>
    <t>0205/2022</t>
  </si>
  <si>
    <t>23491-4</t>
  </si>
  <si>
    <t>TUPÃ: DESENVOLVIMENTO DE SISTEMA PROTÓTIPO CÉLULA-REATOR CAPAZ DE CONVERTER CO2 e CH4 PROVENIENTES DE EMISSÕES DE DIFERENTES ORIGENS EM COMBUSTÍVEIS E QUÍMICOS RENOVÁVEIS, UTLIZANDO APENAS ENERGIA RENOVÁVEL</t>
  </si>
  <si>
    <t>SENAI-MS;UFRJ</t>
  </si>
  <si>
    <t>SENAI-MS - INSTITUTO SENAI DE INOVAÇÃO EM BIOMASSA;UFRJ - LIPCAT - Laboratório de Intensificação de Processos e Catálise</t>
  </si>
  <si>
    <t>23493-0</t>
  </si>
  <si>
    <t>Pesquisa, desenvolvimento e inovação para automação de análises numéricas de integridade de revestimentos em ambientes sujeitos a carregamentos geomecânicos</t>
  </si>
  <si>
    <t>O objetivo geral deste projeto consiste na evolução das soluções numéricas visando a integridade de poços, permitindo a melhor previsão do fechamento de poço e garantindo o adequado dimensionamento dos revestimentos frente aos carregamentos decorrentes da fluência salina e da subsidência devido à compactação do reservatório.</t>
  </si>
  <si>
    <t>23494-8</t>
  </si>
  <si>
    <t>Avaliação microbiológica de misturas de combustíveis marítimos com biocombustíveis</t>
  </si>
  <si>
    <t>Avaliar o impacto da adição de biodiesel e óleo vegetal em combustíveis marítimos em relação ao crescimento microbiológico, armazenamento e qualidade dos combustíveis.</t>
  </si>
  <si>
    <t>23495-5</t>
  </si>
  <si>
    <t>Equipamento/Solução para redução do volume de NORM no setor de petróleo e gás natural</t>
  </si>
  <si>
    <t>o objetivo principal deste projeto é desenvolver uma solução técnica para o tratamento de borras NORM a partir do aprimoramento da tecnologia TTRM de forma a reduzir significativamente o volume de armazenagem destas borras críticas, desenvolvendo adicionalmente um conceito de preparação destas borras com menor intervenção operacional.
O desenvolvimento de um módulo de preparação trará menos riscos operacionais associados a manipulação e segregação de borras com conteúdo NORM.</t>
  </si>
  <si>
    <t>ALBRECHT EQUIPAMENTOS INDUSTRIAIS LTDA</t>
  </si>
  <si>
    <t>23258-7</t>
  </si>
  <si>
    <t>CAPACITAÇÃO DO LIPCAT COM INFRAESTRUTURA PARA ENSAIOS DE PRODUÇÃO DE 
COMBUSTIVEIS DE AVIAÇÃO E/OU MARÍTIMOS COM BAIXO CONSUMO DE HIDROGÊNIO</t>
  </si>
  <si>
    <t>O objetivo do projeto é dotar o LIPCAT de infraestrutura técnica para realizar ensaios de produção de combustíveis de aviação e/ou maritímos com baixo consumo de hidrogênio</t>
  </si>
  <si>
    <t>0068/2023</t>
  </si>
  <si>
    <t>23496-3</t>
  </si>
  <si>
    <t>HYDROMIX -  DESENVOLVIMENTO DE SISTEMA MODULAR PARA PRODUÇÃO DE COMBUSTÍVEIS DE AVIAÇÃO E/OU MARÍTIMOS COM BAIXO CONSUMO DE HIDROGÊNIO</t>
  </si>
  <si>
    <t>O objetivo do projeto é projetar/construir um protótipo de unidade de hidrotratamento (TRL 8) com o conceito inovador de intensificação de processos, utilizando a tecnologia NETmix catalítica (TRL 5), desenvolvida pela UFRJ com o apoio da Petrogal Brasil. Essa unidade deverá apresentar uma redução no consumo de H2 de 20% e um ganho de eficiência energética na ordem de 15% comparado as alternativas disponíveis, permitindo a viabilidade de unidades com escala até 10 vezes menor que as tradicionais</t>
  </si>
  <si>
    <t>23261-1</t>
  </si>
  <si>
    <t>Desenvolvimento de infraestrutura de planta flexível no LABIC/INT para a produção de biogás (metano e/ou hidrogênio) a partir de resíduos agroindustriais</t>
  </si>
  <si>
    <t>Fornecer ao Laboratório de Biocatálise do Instituto Nacional de Tecnologia (LABIC/INT), infraestrutura para o desenvolvimento de tecnologia piloto para produção de biogás a partir de resíduos agroindustriais.</t>
  </si>
  <si>
    <t>0067/2023</t>
  </si>
  <si>
    <t>23262-9</t>
  </si>
  <si>
    <t>Desenvolvimento de infraestrutura de planta flexível no LaBiM/UFRJ para a produção de biogás (metano e/ou hidrogênio) a partir de resíduos agroindustriais</t>
  </si>
  <si>
    <t>Fornecer ao Laboratório de Biotecnologia Microbiana da Universidade Federal do Rio de Janeiro (LaBiM - UFRJ), infraestrutura para o desenvolvimento de tecnologia piloto para produção de biogás a partir de resíduos agroindustriais.</t>
  </si>
  <si>
    <t>0035/2023</t>
  </si>
  <si>
    <t>23497-1</t>
  </si>
  <si>
    <t>Planta flexível para a produção de biogás (metano e/ou hidrogênio) a partir de resíduos agroindustriais e urbanos</t>
  </si>
  <si>
    <t>Desenvolvimento de um processo biotecnológico flexível, em escala piloto, para geração de hidrogênio (H2) e metano (CH4) por digestão anaeróbia de vinhaças geradas a partir da destilação do etanol de cana-de-açúcar e do POME (palm oil mill effluent). Três processos distintos serão desenvolvidos na planta proposta neste projeto: 1) produção de H2 e CH4 sequencialmente; 2) produção biológica de CH4 e 3) enriquecimento de CH4 por injeção de H2 (biometanação por rota hidrogenotrófica).</t>
  </si>
  <si>
    <t>INT;UFRJ</t>
  </si>
  <si>
    <t>INT - Laboratório de Biocatálise - LABIC;UFRJ - Laboratório de Biotecnologia Microbiana - LaBiM</t>
  </si>
  <si>
    <t>23498-9</t>
  </si>
  <si>
    <t>Metalurgia de arame aprimorada ao SCC-CO2</t>
  </si>
  <si>
    <t>Caracterizara microestrutura, medir a resistência mecânica, medir a energia absorvida em ensaio Charpy e determinar a resistência a corrosão de lotes de arames utilizados em dutos flexíveis, relacionando estas propriedades com os diferentes processos termomecânicos empregados.</t>
  </si>
  <si>
    <t>INT;UFC</t>
  </si>
  <si>
    <t>INT - Laboratório de H2S, CO2 e Corrosividade - LAH2S;UFC - Laboratório de Caracterização de Materiais</t>
  </si>
  <si>
    <t>23499-7</t>
  </si>
  <si>
    <t>Incertezas de propriedades de reservatórios através de inversão sísmica e aprendizado de máquina</t>
  </si>
  <si>
    <t>Melhorar a caracterização 3D de reservatórios carbonáticos complexos. Para isto, pretende-se desenvolver abordagens para a inversão sísmica que utilizem recursos computacionais modernos e algoritmos eficientes para estimar volumes de parâmetros elásticos, propriedades petrofísicas e fácies, sempre acompanhado de análises de incertezas. As ferramentas desenvolvidas poderão integrar fluxos de trabalho para a caracterização de reservatórios carbonáticos complexos.</t>
  </si>
  <si>
    <t>23500-2</t>
  </si>
  <si>
    <t>WellPath: Otimização Multiobjetivo de Trajetória de Poço Sob Restrições</t>
  </si>
  <si>
    <t>Solução integrada ao PoçoWeb para apoiar a decisão quanto à definição da trajetória de poços, utilizando modelos de inteligência artificial para realizar otimizações multiobjetivos, buscando minimizar tanto o CAPEX quanto os riscos operacionais, sem negligenciar as incertezas. Deep Reinforcement Learning, Deep Learning e Genetic Algorithms serão investigadas, implementadas e avaliadas de forma isolada e combinadas a fim de gerar um modelo de otimização robusto e eficiente.</t>
  </si>
  <si>
    <t>23501-0</t>
  </si>
  <si>
    <t>Plataforma de Projetos de Elevação e Escoamento - Funcionalidades DMS, GAMEE e DOREE</t>
  </si>
  <si>
    <t>O objetivo geral desta proposta é atender às necessidades da Plataforma de Projetos de Elevação e Escoamento PPE2 através do desenvolvimento de microsserviços com funcionalidades de consumo de dados, geração automática de modelos de EE, com suporte a simuladores comerciais e proprietários da Petrobras, a integração desses serviços e aprimoramentos no processo de otimização do sistema DOREE.</t>
  </si>
  <si>
    <t>23502-8</t>
  </si>
  <si>
    <t>Sistema de Riscos Físicos Climáticos para as instalações costeiras e offshore</t>
  </si>
  <si>
    <t>O presente projeto visa produzir uma análise estatística detalhada das principais variáveis  meteoceanográficas que interferem diretamente no dimensionamento de instalações offshore da indústria de gás e óleo, bem como, o impacto destas mudanças nos tempos de operação e parada destas estruturas, devido à mudanças climáticas. Esses dados serão apresentados um uma plataforma online, que será um dos produtos do projeto, para permitir a apropriação da informação, de forma amigável e rápida.</t>
  </si>
  <si>
    <t>APPIX - INOVACAO EM TECNOLOGIA DA INFORMACAO LTDA</t>
  </si>
  <si>
    <t>UFSC - Laboratório de Oceanografia Costeira - LOC</t>
  </si>
  <si>
    <t>23503-6</t>
  </si>
  <si>
    <t>Desenvolvimento de Software para Acoplamento Poço-Reservatório Integrado a Seleção de Configurações</t>
  </si>
  <si>
    <t>Desenvolvimento de algoritmos e códigos para tratamento e processamento de dados provenientes de softwares amplamente utilizados pela indústria de óleo e gás tanto na área de poço quanto na área de reservatório. Na parte de poço o principal objetivo é o tratamento de dados provenientes de softwares utilizados para seleção de configurações de poços. Na frente de reservatório o objetivo é o tratamento de dados provenientes do software comercial IMEX.</t>
  </si>
  <si>
    <t>23504-4</t>
  </si>
  <si>
    <t>Projeto Conceitual de Carretel de Perfuração: Modelagem, Dinâmica e Fadiga</t>
  </si>
  <si>
    <t>O objetivo geral é fazer um estudo de um sistema integrado de perfuração em carretel, avaliando o impacto de diferentes alternativas conceituais e de materiais na dinâmica da coluna de perfuração, mantendo os requisitos de segurança. Visa-se a redução dos tempos de manobra (menos conexões, circulação contínua de fluido de perfuração) e confiabilidade. Modelos serão construídos e análises computacionais serão feitas para caracterizar a dinâmica do sistema e ajudarão em desenvolvimentos futuros.</t>
  </si>
  <si>
    <t>23208-2</t>
  </si>
  <si>
    <t>Aprimoramento de infraestrutura para o desenvolvimento do processo de produção de combustíveis sustentáveis: etanol e querosene de aviação</t>
  </si>
  <si>
    <t>Este projeto visa viabilizar o aprimoramento e adequação de infraestrutura existente no NUCAT/COPPE para o desenvolvimento de um novo processo para produção de etanol e combustível sustentável de aviação a partir de CO2, o qual é escopo do projeto de P&amp;D associado a esta proposta. A adequação consiste na aquisição de equipamentos para a unidade de bancada e para o protótipo, equipamento de apoio à preparação de novos catalisadores e serviços de montagem da infraestrutura da unidade de bancada.</t>
  </si>
  <si>
    <t>0947/2022</t>
  </si>
  <si>
    <t>23489-8</t>
  </si>
  <si>
    <t>Desenvolvimento do Processo de Produção de Combustíveis Sustentáveis: Etanol e Querosene de Aviação</t>
  </si>
  <si>
    <t>Este projeto tem por objetivo geral desenvolver um processo para produção de etanol e combustíveis sustentáveis de aviação (SAFs), que atendam aos requisitos de qualidade requerida pelas normas vigentes internacionais, em duas etapas: conversão catalítica de CO2 e hidrogênio verde em e-etanol seguida da conversão catalítica deste álcool em hidrocarbonetos que componham o pool do querosene de aviação.</t>
  </si>
  <si>
    <t>UFRJ - NUCAT - Núcleo de Catálise;UFRJ - COPPEComb - Centro de Pesquisas e Caraterização de Petróleo e Combustíveis</t>
  </si>
  <si>
    <t>23507-7</t>
  </si>
  <si>
    <t>Geoband 2 - Geomodelagem numérica de zonas de falhas</t>
  </si>
  <si>
    <t>O objetivo do projeto é a caracterização geométrica e das propriedades geomecânicas e permoporosas de zonas de falha empregando metodologias numéricas e técnicas de inteligência artificial a serem incorporadas no software Geoband. O projeto também visa a implementação de plugins/interfaces para dar suporte à geração automática de modelos, extração e interpretação de resultados, e a transferência de informações entre o GEOBAND e os sistemas da Petrobras e/ou simuladores comerciais.</t>
  </si>
  <si>
    <t>23508-5</t>
  </si>
  <si>
    <t>Avaliação da acidificação de rochas carbonáticas em diferentes condições de reservatório e cenários de dano</t>
  </si>
  <si>
    <t>Este projeto visa compreender a influência de parâmetros intrínsecos aos reservatórios, tais como permeabilidade, temperatura, mineralogia e tipo de rocha, nas curvas PVbt, padrão de wormhole, propriedades térmicas e mecânicas, assim como a variação dessas respostas em função do diâmetro da amostra de rocha. Pretende-se explicar a eficiência da operação de acidificação em rochas carbonáticas de alta e baixa permeabilidade, em cenários de dano à formação causado pelo fluido de perfuração.</t>
  </si>
  <si>
    <t>UFPE;UFRN</t>
  </si>
  <si>
    <t>UFPE - Laboratório de Métodos Computacionais em Geomecanica - LMCG;UFRN - Laboratório de Estudos Avançados em Petróleo - LEAP</t>
  </si>
  <si>
    <t>23509-3</t>
  </si>
  <si>
    <t>Digitalização do Projeto e do Planejamento de Inspeções de Linhas de Ancoragem Baseados em Confiabilidade</t>
  </si>
  <si>
    <t>Com o desenvolvimento deste projeto buscar-se-a consolidar e disponibilizar ferramentas e metodologias que representem o comportamento mais realista das ações ambientais e a resposta da estrutura tanto na análise de fadiga quanto na de valores extremos de linhas de ancoragem. Além disto, será disponibilizada na Web a ferramenta INSPECPLAN que permite um planejamento de inspeções futuras destas estruturas baseada em confiabilidade estrutural e nas informações obtidas em inspeções anteriores.</t>
  </si>
  <si>
    <t>23510-1</t>
  </si>
  <si>
    <t>Desenvolvimento de métodos e aplicativos computacionais de geomecânica salina e geotécnica de poço</t>
  </si>
  <si>
    <t>O objetivo deste projeto é o desenvolvimento de métodos e ferramentas para avaliação de integridade na fase de perfuração de zonas salinas e para  gestão de sistemas de início de poço (solo-revestimento), permitindo a elaboração de projetos de poços de petróleo seguros e confiáveis.</t>
  </si>
  <si>
    <t>23273-6</t>
  </si>
  <si>
    <t>Reforma de galpão para alocar unidade piloto de conversão de resíduos plásticos por pirólise - Infraestrutura</t>
  </si>
  <si>
    <t>Reforma de galpão para alocar unidade piloto de pirólise que será utilizado para realizar a pesquisa do projeto PT-200.20.00207.07 (P&amp;D da Planta protótipo de conversão de resíduos plásticos por pirólise), onde será feita a pirólise de resíduos plásticos marinhos e resíduos pós-consumo do entorno da Cidade Universitária e RSU fornecido pelo EcoCENPES, visando o desenvolvimento de uma economia sustentável e circula para obtenção de matérias-primas para a indústria de óleo e gás.</t>
  </si>
  <si>
    <t>0352/2023</t>
  </si>
  <si>
    <t>21279-5</t>
  </si>
  <si>
    <t>Implantação de infraestrutura para padronização de vazão de gás e aumento da capacidade da infraestrutura implantada de vazão de água.</t>
  </si>
  <si>
    <t>Adequação de infraestrutura laboratorial da Dinam, com a implementação de novos módulos de laboratórios e novos serviços de calibração, para medições de vazão de gás, além da melhoria do módulo laboratorial de vazão de água, respondendo a demanda da indústria de petróleo e gás e dos órgãos reguladores, de modo a garantir a rastreabilidade e a qualidade das medições na indústria de óleo e gás bem como dar suporte a pesquisas voltadas aprimoramento de métodos de calibração.</t>
  </si>
  <si>
    <t>0074/2023</t>
  </si>
  <si>
    <t>23511-9</t>
  </si>
  <si>
    <t>P&amp;D da Planta protótipo de conversão de resíduos plásticos por pirólise</t>
  </si>
  <si>
    <t>Desenvolver processos termocatalíticos para reciclagem química avançada de RSU (com foco em plásticos) amparados por análises de viabilidade técnica, econômica e ambiental. Transformando resíduos plásticos marinhos e resíduos plásticos urbanos, por vezes acompanhados de resíduos orgânicos, em produtos químicos úteis para a economia circular.</t>
  </si>
  <si>
    <t>23190-2</t>
  </si>
  <si>
    <t>Modernização do Laboratório de Geocronologia e Geoquímica Isotópica da UnB: novas abordagens para estudos do pré-sal</t>
  </si>
  <si>
    <t>Modernizar o Laboratório de Geocronologia da UnB e implantar novas abordagens analíticas para estudos de rochas carbonáticas, silicosas e estudos ambientais. O projeto possui duas linhas principais: instalação de novos equipamentos analíticos e atualização do laboratório de preparação química e isotópica.</t>
  </si>
  <si>
    <t>0246/2023</t>
  </si>
  <si>
    <t>23515-0</t>
  </si>
  <si>
    <t>Implantação de soluções para a otimização processo de unitização de cargas</t>
  </si>
  <si>
    <t>Planejar e selecionar recursos de transporte terrestre de modo ótimo, considerando as ordens de serviço de manutenção da UM, em conjunto com melhorias no processo de unitização, reduzindo tempos logísticos e demanda por área.</t>
  </si>
  <si>
    <t>23205-8</t>
  </si>
  <si>
    <t>PROJETO DE INFRAESTRUTURA PARA AS PESQUISAS INTEGRADAS EM RESERVATÓRIOS DE PETRÓLEO DOS LABORATÓRIOS DO CENTRO DE CIÊNCIAS EXATAS E DA TERRA DA UNIVERSIDADE FEDERAL DO RIO GRANDE DO NORTE (RESPETRO)</t>
  </si>
  <si>
    <t>Este projeto de infraestrutura visa reformar, atualizar, finalizar e reaparelhar os laboratórios que atuam de forma integrada e constituem o grupo de pesquisas, credenciado pela ANP (111/2004), ¿Sistemas Petrolíferos¿.</t>
  </si>
  <si>
    <t>0232/2023</t>
  </si>
  <si>
    <t>23505-1</t>
  </si>
  <si>
    <t>Processos e Caracterização de rotas de fluxo de fluidos em reservatórios carstificados, fraturados e silicificados do Pré-sal (PoroCarste fase II)</t>
  </si>
  <si>
    <t>O objetivo do presente projeto PoroCarste Fase II é investigar de forma quantitativa os fatores que impactam o fluxo de fluidos em reservatórios do Pré-Sal, usando uma abordagem integrada multiescala e multidisciplinar em geologia-geofísica-petrofísica &amp; geoquímica.</t>
  </si>
  <si>
    <t>23516-8</t>
  </si>
  <si>
    <t>Aperfeiçoamento de método para automação de correlação estratigráfica de perfis de poços integrando técnicas de DTW e de inteligência artificial</t>
  </si>
  <si>
    <t>Partindo do método de correlação baseado em algoritmos de Dynamic Time Warping de um projeto anterior, o projeto tem como objetivo primário avaliar, selecionar e implementar técnicas de Machine Learning (ML) para identificar de forma automatizada camadas de rochas que possam interferir nas correlações estratigráficas, tais como intrusões ígneas, e diápiros de sal. Com a nova etapa de pré-processamento baseada em técnicas de ML pretende-se otimizar e reduzir as incertezas das correlações.</t>
  </si>
  <si>
    <t>23518-4</t>
  </si>
  <si>
    <t>Avançando na modelagem matemática e computacional para apoiar a implementação da tecnologia "Foam-assisted WAG" em reservatórios do Pré-sal</t>
  </si>
  <si>
    <t>O objetivo desse projeto é auxiliar na mitigação de riscos da implementação de um projeto "Foam-assisted WAG" através da melhor compreensão dos mecanismos de deslocamento da espuma em modelo poroso, considerando as condição de recuperação avança nos reservatórios do Pré-sal. No escopo deste projeto, inclui-se o desenvolvimento de métodos analíticos e ferramentas numéricas que podem ser úteis para testar e validar simuladores comerciais.</t>
  </si>
  <si>
    <t>23519-2</t>
  </si>
  <si>
    <t>Determinação experimental de coeficientes hidrodinâmicos na direção axial para flutuadores e acessórios e influências na resposta dinâmica de risers em lazy-wave</t>
  </si>
  <si>
    <t>Determinar experimentalmente os coeficientes hidrodinâmicos, na direção axial, para flutuadores e acessórios como strakes e fairings, típicos supressores de vibações induzidas por vórtices. Em seguida, avaliar-se-á numericamente a influência desses coeficientes na resposta dinâmica de risers em configuração lazy-wave.</t>
  </si>
  <si>
    <t>23520-0</t>
  </si>
  <si>
    <t>Captura de CO2 de gás exausto oriundo da geração de energia - ambiente offshore</t>
  </si>
  <si>
    <t>Implementar tecnologia de captura de CO2 de gás exausto oriundo da geração de energia em plataformas. Após a captura, o CO2 será comprimido e injetado em poço dedicado ou adicionado à corrente de injeção no reservatório.</t>
  </si>
  <si>
    <t>23521-8</t>
  </si>
  <si>
    <t>SMART TWIN ¿ ANALISADORES VIRTUAIS ¿ DESENVOLVIMENTO E IMPLANTAÇÃO DE NOVAS FUNCIONALIDADES</t>
  </si>
  <si>
    <t>Disponibilização de novas funcionalidades às ferramentas geradas pela EV anterior (EV-01558), visando suportar a efetividade da predição de propriedades por meio do Digital Twin do refino.</t>
  </si>
  <si>
    <t>23524-2</t>
  </si>
  <si>
    <t>Aumento do Tempo de Vida Útil de Tratamentos de Squeeze de Inibidor de Incrustação - Bacia de Campos</t>
  </si>
  <si>
    <t>O principal objetivo é estudar o desempenho de inibidores de incrustação em uso (fosfonatados e poliméricos) e alternativos, bem como a utilização de aditivos poliméricos, visando à ampliação do tempo de vida útil dos tratamentos de squeeze para campos maduros da Bacia de Campos. Serão realizados ensaios utilizando diferentes metodologias para avaliação da ação dos produtos, de forma isolada e combinada, visando determinar as melhores estratégias para prolongamento do tempo de tratamento.</t>
  </si>
  <si>
    <t>23525-9</t>
  </si>
  <si>
    <t>ResFinder - Utilização de aprendizado de máquina na geração de modelos preditivos para integração de estruturas geológicas</t>
  </si>
  <si>
    <t>Desenvolver um modelo computacional baseado em técnicas de aprendizado de máquina, capaz de gerar modelos preditivos de risco da ocorrência de CO2 e áreas de diagênese decorrente e associada mais intensas, a partir de dados geológicos (rocha e perfis elétricos), e geofísicos (estruturais) em diferentes escalas, além de análises de fluidos, apoiado por técnicas geoestatísticas para considerar propagação de incertezas e estabelecer intervalos de confiança.</t>
  </si>
  <si>
    <t>23526-7</t>
  </si>
  <si>
    <t>FAST - Fabricação Aditiva para Subsea Tecnologias</t>
  </si>
  <si>
    <t>Desenvolver novas rotas de projeto e fabricação de dispositivos para utilização em operações submarinas, com foco em redução de massa e do lead time com validação por meio de provas de conceito testadas em ambiente relevante, principalmente através de materiais poliméricos e processos de fabricação aditivos.</t>
  </si>
  <si>
    <t>23527-5</t>
  </si>
  <si>
    <t>Métricas para avaliação de impacto líquido de biodiversidade</t>
  </si>
  <si>
    <t>O objetivo deste projeto é estabelecer um conjunto de métricas para avaliação do impacto líquido de biodiversidade associado a projetos e unidades operacionais em ambientes terrestre (costeiro e continental) e marinho.</t>
  </si>
  <si>
    <t>23528-3</t>
  </si>
  <si>
    <t>Emissões de Material Particulado para as Fases L7 e L8 do Proconve</t>
  </si>
  <si>
    <t>Avaliação do impacto das emissões de material particulado, considerando diferentes formulações de combustíveis, em veículos Proconve L7 e L8.
Visa ampliar o alcance de trabalho anterior, no qual foi realizada análise comparativa das emissões de material particulado em veículos Proconve L5 e L6.
As informações obtidas nesta entrega de valor servirão de subsídio técnico para o posicionamento da companhia em eventuais discussões sobre o uso de seus produtos.</t>
  </si>
  <si>
    <t>23552-3</t>
  </si>
  <si>
    <t>DESENVOLVIMENTO E CONSTRUÇÃO DE PROTÓTIPO DE BATERIA DE ÍONS-LÍTIO BIPOLAR TODA DE ESTADO SÓLIDO E LIVRE DE ANODO COM NOVO SISTEMA CONSTRUTIVO DE CONTROLE</t>
  </si>
  <si>
    <t>O objetivo do projeto é desenvolver uma plataforma eletrônica funcional permitindo associar células de íons-lítio todas de estado sólido de alta tensão e baixa corrente. É contemplado o desenvolvimento de células bipolares com anodo livre de lítio, plataforma em formato cúbico-retangular projetada para uma abordagem plug-and-play, assim como sistema de monitoramento das células com o qual serão integradas nessa plataforma, constituindo a primeira bateria toda de estado sólido nacional.</t>
  </si>
  <si>
    <t>VOLTPILE DO BRASIL PESQUISA E DESENVOLVIMENTO LTDA</t>
  </si>
  <si>
    <t>23388-2</t>
  </si>
  <si>
    <t>Melhoria de Infraestrutura do Complexo de Prototipagem e Emulação em Tempo Real para Avaliação de Tecnologias Aplicadas em Fontes Renováveis de Energia e Sistemas do LAFAE/ELEPOT - Laboratório de Fontes Alternativas de Energia e de Eletrônica de Potência da Universidade Federal do Rio de Janeiro.</t>
  </si>
  <si>
    <t>TOTAL; QATAR ENERGY</t>
  </si>
  <si>
    <t>O objetivo principal do projeto é incrementar a infraestrutura do LAFAE/ELEPOT - Laboratório de Fontes Alternativas de Energia e de Eletrônica de Potência da Universidade Federal do Rio de Janeiro para permitir o desenvolvimento e a avaliação de tecnologias aplicadas em sistemas renováveis e híbridos de energia, por meio de protótipos e emulação digital em tempo real.</t>
  </si>
  <si>
    <t>0069/2023</t>
  </si>
  <si>
    <t>21926-1</t>
  </si>
  <si>
    <t>Desenvolvimento, integração e teste do protótipo funcional de uma Árvore de Natal Molhada Elétrica (e-XT)</t>
  </si>
  <si>
    <t>TOTAL; EQUINOR ENERGY; CHEVRON</t>
  </si>
  <si>
    <t>O OBJETIVO PRINCIPAL DO PRESENTE PROJETO É O DESENVOLVIMENTO DO PROTÓTIPO FUNCIONAL DE UMA ÁRVORE DE NATAL MOLHADA ELÉTRICA (E-XT) QUE ATENDA ÀS NECESSIDADES DO CENÁRIO DO PRÉ-SAL BRASILEIRO, TAL COMO PROFUNDIDADE DE LÂMINA DE ÁGUA DE 3000M, PRESSÃO DE TRABALHO DE 15 KPSI E TEMPERATURA DE 250 F</t>
  </si>
  <si>
    <t>TOTAL;EQUINOR ENERGY;CHEVRON</t>
  </si>
  <si>
    <t>CAMERAN DO BRASIL LTDA</t>
  </si>
  <si>
    <t>0260/2021</t>
  </si>
  <si>
    <t>23554-9</t>
  </si>
  <si>
    <t>Modelagem para suporte a Acid X Frac</t>
  </si>
  <si>
    <t>Desenvolver um sistema expedito de suporte a decisão da técnica de estimulação mais adequada a um determinado poço em sua fase de projeto conceitual. As técnicas de estimulação contempladas são a acidificação matricial e o fraturamento ácido e sustentado.</t>
  </si>
  <si>
    <t>23555-6</t>
  </si>
  <si>
    <t>Underthesea Streaming: Artificial Intelligence Video Compression and Decompression for Submarine Streaming</t>
  </si>
  <si>
    <t>Propor, desenvolver e disponibilizar um sistema para compressão e descompressão de dados com alta fidelidade, baseado em modelos generativos de aprendizado profundo.</t>
  </si>
  <si>
    <t>23556-4</t>
  </si>
  <si>
    <t>Implementação de Modelos Computacionais para a Versão do Siscabe de Aplicação Submarina</t>
  </si>
  <si>
    <t>Esse projeto visa desenvolver uma metodologia capaz de monitorar, identificar, classificar e localizar falhas em cabos submarinos. Muito embora, em sistemas de transmissão convencionais empregando linhas aéreas, como redes de distribuição e/ou transmissão de energia elétrica, o procedimento de localização e identificação seja bem conhecido, a execução está longe de ser trivial e tem apresentado novos desafios.</t>
  </si>
  <si>
    <t>23557-2</t>
  </si>
  <si>
    <t>Medição /redução de incerteza nos ensaios de Pressão Capilar e molhabilidade em centrífugas.</t>
  </si>
  <si>
    <t>O projeto visa a realização de testes de pressão capilar por centrífuga, análise de incertezas e otimização do método para redução da duração do ensaio e das incertezas associadas aos resultados obtidos.</t>
  </si>
  <si>
    <t>23558-0</t>
  </si>
  <si>
    <t>Desenvolvimento de Software de Reconhecimento Automático de Microfósseis 1</t>
  </si>
  <si>
    <t>Criar um banco de dados de imagens digitais de microfósseis (BIMf) e desenvolver um software para reconhecimento automático de um selecionado grupo de microfósseis cretácico-cenozoicos (nanofósseis calcários, palinomorfos e os presentes em lâminas petrográficas). O software será baseado em técnicas de aprendizado de máquina, especialmente aprendizado profundo e algoritmos semi-supervisionados que permitam treinamento incremental. Objetiva-se reduzir o tempo de análise pelos especialistas.</t>
  </si>
  <si>
    <t>23362-7</t>
  </si>
  <si>
    <t>Infraestrutura em isótopos agrupados de metano</t>
  </si>
  <si>
    <t>Implementar a infraestrutura analítica para a determinação de isótopos agrupados (clumped isotopes) de metano através a aquisição de sistema de espectrometria de massas de ultra alta resolução (Ultra) de análises isotópicas. O novo sistema analítico fomentará desenvolvimentos tecnológicos e ampliará a capacidade de P&amp;D da instituição, capacitando-a a tornar um centro de referência no assunto.</t>
  </si>
  <si>
    <t>0353/2023</t>
  </si>
  <si>
    <t>23559-8</t>
  </si>
  <si>
    <t>EPI Inteligente - Wearables para aumento de Segurança</t>
  </si>
  <si>
    <t>Desenvolvimento de Wearables para aplicação em segurança ocupacional. Dentre os itens desenvolvidos estarão sensoriamento biomédico, tecnologias para monitoramento ambiental portáteis e geolocalização para segurança.</t>
  </si>
  <si>
    <t>23560-6</t>
  </si>
  <si>
    <t>Tecnologias para Prevenção de Incrustações Marinhas</t>
  </si>
  <si>
    <t>Seleção e desenvolvimento de tecnologias de revestimentos orgânicos capazes de impedir a incrustação e/ou bioinvasão em superfícies de embarcações e unidades marítimas.</t>
  </si>
  <si>
    <t>23561-4</t>
  </si>
  <si>
    <t>PAD MUD de alto rendimento para 2R-PACS</t>
  </si>
  <si>
    <t>PAD MUD de alto rendimento para 2R-PACS - investigar a viabilidade de preparação de sistemas poliméricos pré-dispersos de alta concentração para posterior diluição e utilização durante operações de Pumd &amp; Dump com fluido viscosificado em formações salinas.</t>
  </si>
  <si>
    <t>23562-2</t>
  </si>
  <si>
    <t>Ferramenta de Design Generativo para Automatização e Otimização do Lançamento de Componentes em Planta Industrial</t>
  </si>
  <si>
    <t>A Locus automatiza e otimiza arranjos de equipamentos na fase inicial do projeto de plantas industriais, agilizando a  concepção dos arranjos e potencializando as equipes a produzir soluções otimizadas. Partindo de um catálogo centralizado de equipamentos é possível verificar a viabilidade e atendimento às normas vigentes de um arranjo de equipamentos de uma planta já projetada, assim como gerar automaticamente arranjos inéditos e otimizados, a partir das premissas de um determinado projeto.</t>
  </si>
  <si>
    <t>23563-0</t>
  </si>
  <si>
    <t>Influência da Composição da Gasolina na Formação de Ozônio para as Fases L7 e L8 do Proconve</t>
  </si>
  <si>
    <t>Investigar o potencial de formação de ozônio de formulações de gasolina e do etanol hidratado, através de análises comparativas de emissões de veículos que atendam às fases L7 e L8 do Proconve. Serão avaliadas gasolinas padrão e comercial e etanol hidratado, incluindo ensaios de reatividade atmosférica em laboratório de emissões, emissões em tráfego real e emissões evaporativas de abastecimento.</t>
  </si>
  <si>
    <t>23564-8</t>
  </si>
  <si>
    <t>Desenvolvimento de Metodologias de Inspeção de Tubulações com Reparos em Compósito</t>
  </si>
  <si>
    <t>Desenvolvimento de metodologias de inspeção de tubulações com reparos em compósito. A partir de técnicas, como MWM e radiografia digital, objetiva-se inspecionar tubulações metálicas com reparos compósitos de forma a prover as informações necessárias para garantia operacional do equipamento.</t>
  </si>
  <si>
    <t>23565-5</t>
  </si>
  <si>
    <t>Estratégias para controle de biofilme em sistemas de osmose inversa no Refino</t>
  </si>
  <si>
    <t>Investigação dos fenômenos associados ao uso da monocloramina, campos magnéticos permanente  e ultrassom e seus efeitos sinérgicos para a redução da formação de biofilmes em sistemas de osmose.</t>
  </si>
  <si>
    <t>23566-3</t>
  </si>
  <si>
    <t>Metodologia para Análise de Fadiga de VIV em risers</t>
  </si>
  <si>
    <t>- Unificar as iniciativas de tratamento de VIV que já existem na companhia para permear os avanços pelas diferentes disciplinas.
- Revisar modelagem do fenômeno (métodos com domínio do tempo, otimizações nas modelagens no domínio da frequência, verificação em CFD); disponibilização de ferramenta verificada para realizar análises no domínio do tempo.
- Revisar metodologia atual de análise de fadiga de VIV.</t>
  </si>
  <si>
    <t>23569-7</t>
  </si>
  <si>
    <t>Avaliar plataforma IoT para aplicação em visão computacional</t>
  </si>
  <si>
    <t>Prova de conceito para testar a aplicabilidade de uma plataforma de IoT de fabricação nacional para automatizar a contagem de lingadas de guindastes em porto, usando visão computacional com computação em borda.</t>
  </si>
  <si>
    <t>23570-5</t>
  </si>
  <si>
    <t>Data Augmentation vinculado ao Modelo Petrossísmico</t>
  </si>
  <si>
    <t>A física de rochas permite análise e a descrição preditiva das propriedades das rochas que constituem os sistemas petrolíferos. Dada a composição da rocha e as propriedades elásticas dos minerais, o processo de calibração envolve a escolha de modelos adequados e o ajuste de seus parâmetros livres aos dados de laboratório e perfil disponíveis. Desenvolveremos metodologia para caracterização das propriedades elásticas dos constituintes e aplicaremos modelos calibrados na geração de dados.</t>
  </si>
  <si>
    <t>23571-3</t>
  </si>
  <si>
    <t>Uso de inteligência artificial (IA) para suporte operacional aos processos de refino.</t>
  </si>
  <si>
    <t>A aplicação de técnicas de inteligência artificial (IA) baseada em dados de processo resulta na geração de informação para suporte operacional. Este fato maximiza a eficiência operacional das unidades de Refino.</t>
  </si>
  <si>
    <t>23572-1</t>
  </si>
  <si>
    <t>Quantificação do potencial volumétrico e segurança no Armazenamento de CO2</t>
  </si>
  <si>
    <t>Apoiar a Petrobras no desenvolvimento do CCUS (Carbon Capture, Usage &amp; Storage), através da caracterização de formações geológicas que possam armazenar CO2 de forma segura. Esta caraterização configura uma avaliação completa de geoengenharia de reservatórios, com identificação de sítios para armazenamento, caracterização de rochas e interação rocha-fluido, e simulação de escoamento de fluidos, com atenção especial às questões de segurança e contenção da pluma de CO2 em subsuperfície.</t>
  </si>
  <si>
    <t>23573-9</t>
  </si>
  <si>
    <t>Avaliação Integrada de garantia de escoamento</t>
  </si>
  <si>
    <t>Avaliação Integrada de garantia de escoamento  para ajuste das previsões de risco de perda de produção. Foco no comportamento reológico, interfacial e caracterização química das ocorrências de emulsões, hidratos, parafina, incrustações inorgânicas e asfaltenos.</t>
  </si>
  <si>
    <t>23574-7</t>
  </si>
  <si>
    <t>Novas gasolinas para o Projeto Marco20</t>
  </si>
  <si>
    <t>Desenvolvimento de formulações e avaliação de desempenho em motores e veículos de novas formulações de gasolina, dentro do escopo do Projeto Marco 20, que visa estabelecer atributos diferenciados de qualidade para as gasolinas Petrobras que atendem ao mercado Premium.
Evidência de implantação: início da comercialização das gasolinas do Projeto Marco 20.</t>
  </si>
  <si>
    <t>23575-4</t>
  </si>
  <si>
    <t>Detecção de vazamento de óleo em subsuperfície e dutos submarinos</t>
  </si>
  <si>
    <t>Implantar um sistema para detecção antecipada de vazamento de óleo em dutos submarinos, com o uso de inteligência artificial e múltiplos métodos de detecção e localização de ocorrências, a fim de reduzir o tempo de ação e o volume de óleo vazado. Vazamentos que podem ser resultantes de trincas devido a SCC-CO2</t>
  </si>
  <si>
    <t>23576-2</t>
  </si>
  <si>
    <t>Digital Twin para Unidade de Tratamento de Gás Natural (DTGas)</t>
  </si>
  <si>
    <t>Desenvolver Digital Twin para predição em tempo real da produção e das propriedades de derivados de Unidades de Tratamento de Gás Natural (DTGas), contemplando modelos híbridos baseados em equações fenomenológicas e aprendizagem de máquina via dados industriais.</t>
  </si>
  <si>
    <t>23577-0</t>
  </si>
  <si>
    <t>Diagnóstico de Aproveitamento de Frota</t>
  </si>
  <si>
    <t>Análise de grande base de dados com informações das operações de movimentação logística das embarcações de petróleo e derivados para elaborar diagnóstico quantitativo e qualitativo de causas básicas da ineficiência de navios e identificação de oportunidades de aplicação de tecnologias para o melhor aproveitamento da frota.</t>
  </si>
  <si>
    <t>23578-8</t>
  </si>
  <si>
    <t>Diagnóstico de Tanques no Terminal de São Sebastião¿</t>
  </si>
  <si>
    <t>Elaborar diagnóstico quantitativo e qualitativo das causas básicas da indisponibilidade de tanques de petróleo no Terminal de São Sebastião.¿</t>
  </si>
  <si>
    <t>23579-6</t>
  </si>
  <si>
    <t>Monitoramento preditivo de permutadores de calor utilizando abordagem híbrida</t>
  </si>
  <si>
    <t>Ferramenta para detecção e predição de incrustação inorgânica em permutadores de calor utilizando abordagem híbrida.</t>
  </si>
  <si>
    <t>23580-4</t>
  </si>
  <si>
    <t>Diagnóstico Analítico Proteção de Duto</t>
  </si>
  <si>
    <t>Realizar diagnóstico sobre o tema de proteção de dutos para suportar solução tecnológica.</t>
  </si>
  <si>
    <t>23581-2</t>
  </si>
  <si>
    <t>Otimização multibatelada de mistura de produtos</t>
  </si>
  <si>
    <t>Os desafios estão na concorrência existente entre as correntes intermediárias para composição dos produtos finais e a distribuição das bateladas num horizonte de tempo de forma a atender os compromissos de entrega. Abordagem para o estudo passa por mapear o estado de desenvolvimento de soluções otimização de mistura de produtos, com o apoio de implantação de uma solução comercial, fazer uma análise crítica dos benefícios da otimização multibatelada nas refinarias do programa REFTOP.</t>
  </si>
  <si>
    <t>23582-0</t>
  </si>
  <si>
    <t>Gaseificação de bio-óleo</t>
  </si>
  <si>
    <t>Desenvolvimento de estudo de avaliação de rotas para gaseificação de bio-óleo.</t>
  </si>
  <si>
    <t>23583-8</t>
  </si>
  <si>
    <t>Estudo de viabilidade para interfaces digitais dos dados biocronoestratigráficos na Petrobras</t>
  </si>
  <si>
    <t>Levantamento de soluções técnicas e comerciais para sincronismo dos dados de Bioestratigrafia e Cronoestratigrafia da base de dados da Petrobras (BDIEP) com as bases de dados dos softwares de interpretação geológica DSG (Landmark) e PETREL (SLSB), em ambiente de nuvem; desenvolvimento no software SIGEO 3 da Petrobras para comportar novas interpretações bioestratigráficas, cronoestratigráficas, paleoambientais e paleocológicas e, no software PROLAB, a inserção de novos dados na BDIEP.</t>
  </si>
  <si>
    <t>23584-6</t>
  </si>
  <si>
    <t>Produção de amônia (NH3) azul offshore</t>
  </si>
  <si>
    <t>Participação e suporte às demandas do projeto J-DeEP (Japan Offshore Design &amp; Engineering Platform Technology &amp; Engineering Research Association) para estudos técnicos e econômicos de monetização do gás natural através de tecnologia de produção de amônia em ambiente offshore para campos com previsibilidade de reinjeção total do gás produzido.</t>
  </si>
  <si>
    <t>23585-3</t>
  </si>
  <si>
    <t>Prospecção de modelos integrados de energia</t>
  </si>
  <si>
    <t>Prospecção de modelos de análise integrada de energia desenvolvidos por instituições de pesquisa que possam servir de base para um modelo próprio.</t>
  </si>
  <si>
    <t>23586-1</t>
  </si>
  <si>
    <t>Maximizar o desempenho de sistemas de controle e otimização para processos de Refino</t>
  </si>
  <si>
    <t>O conceito de ativo é amplamente utilizado para se referir a refinarias, entretanto, também pode ser utilizado em referência a equipamentos e softwares, como por exemplos : Bombas, permutadores, instrumentos de medição, sistemas de controle avançado, RTO e Digital Twin. 
Nesse contexto, o trabalho visa aumentar o desempenho de sistemas de controle avançado, através de ferramentas de análise e implementação de melhorias, desde o modelo do controlador até os ativos integrados ao seu redor.</t>
  </si>
  <si>
    <t>23587-9</t>
  </si>
  <si>
    <t>Fluidos Leves</t>
  </si>
  <si>
    <t>Formulações de fluidos para cenários onde há necessidade de fluidos com baixa densidade.
- 100% organico
- fluidos leves sem sólidos
- Agentes redutor de densidade (microesferas)
- Aphrons
-quebradores (emulsão, reboco e formação-injetividade inicial)</t>
  </si>
  <si>
    <t>23588-7</t>
  </si>
  <si>
    <t>ALTERNATIVAS PARA GERENCIAMENTO DE RESÍDUOS DE POÇOS</t>
  </si>
  <si>
    <t>Estudo de reservatório e geomecânica para avaliar a viabilidade e a melhor locação para o primeiro poço de REINJEÇÃO DE CASCALHOS, além de parceria com empresa para operacionalizar e testar no campo. - Desenvolver formulações de FLUIDOS AQUOSOS REUTILIZÁVEIS, reduzindo tanto o CAPEX quanto a quantidade de resíduos. - Alternativas para tratamento e destinação dos RESÍDUOS LÍQUIDOS da perfuração. - Alternativas para tratamento, reaproveitamento e destinação dos RESÍDUOS SÓLIDOS da perfuração.</t>
  </si>
  <si>
    <t>23589-5</t>
  </si>
  <si>
    <t>Simulação Numérica de Processos Diagenéticos</t>
  </si>
  <si>
    <t>Construir um modelo do risco diagenético através da elaboração de modelos de reatividade diagenética usando o conceito de zonas hidrológicas e traçadores químicos. Trata-se da implementação dos resultados obtidos no JIP CARDIO liderado pelo IFPEN que já se encontra disponível como um módulo do DIONISOS. A área de estudo será a região que contém os campos de Búzios, Mero e Itapu.</t>
  </si>
  <si>
    <t>23590-3</t>
  </si>
  <si>
    <t>Estudo e avaliação do efeito de tensoativos na recuperação e aumento de injetividade de água produzida</t>
  </si>
  <si>
    <t>Considerando perdas de injetividade de água produzida devido à formação de dano na interface poço/reservatório, avaliar a interação de tensoativos diversos na solubilização de óleo presente e favorecimento do escoamento para a formação. A partir da redução da tensão interfacial, cria-se o ambiente propício para escoamento e aumento da injetividade.</t>
  </si>
  <si>
    <t>23591-1</t>
  </si>
  <si>
    <t>Modelagem preditiva de transporte reativo para suporte ao gerenciamento e controle de incrustação no campo de Búzios</t>
  </si>
  <si>
    <t>Muito se sabe a respeito dos fenômenos envolvidos em termos de interação rocha-fluido. No entanto, ainda há algumas lacunas de conhecimento. Interações gás-óleo-água precisam ser avaliadas, o que poderiam estar relacionadas com elevado teor de bicarbonato. A relação entre a injeção de CO2 e a ocorrência de espécies ácidas em água produzida também precisam ser estudadas. A captura deste conhecimento permitirá melhorar os modelos, sendo estes aplicados nos simuladores em uso.</t>
  </si>
  <si>
    <t>23592-9</t>
  </si>
  <si>
    <t>Extensão de vida útil de reparos temporários qualificados em materiais compósitos</t>
  </si>
  <si>
    <t>A Entrega de Valor finalizada EV-01439 realizou a qualificação de Reparos Temporários Qualificados em Compósitos e promoveu a extensão de vida útil de 3 meses para 1 ano dos kits de reparos, a qual está definida atualmente no padrão PE-2E&amp;P-01004. Os resultados obtidos mostraram que há potencial para extensão de vida útil de até 2 anos. Dentro deste contexto, foi criada esta nova Entrega de Valor para estender a vida útil destes reparos de 1 ano para 2 anos.</t>
  </si>
  <si>
    <t>23593-7</t>
  </si>
  <si>
    <t>Simulação de catalisador de equilíbrio por impregnação de Catalisador de FCC com açúcar e metal</t>
  </si>
  <si>
    <t>Propõe-se um novo método onde catalisadores virgens são impregnados com solução aquosa de açúcar antes da impregnação com níquel e vanádio. O açúcar protege a zeólita e é capaz de reproduzir os teores de zeólita do catalisador de equilíbrio após a desativação do catalisador feita em laboratório. O novo método se propõe a corrigir o bias do método atual que desativa de forma desigual diferentes tecnologias de catalisador, favorecendo de forma não realista uma tecnologia em relação a outra.</t>
  </si>
  <si>
    <t>23594-5</t>
  </si>
  <si>
    <t>Construção de protótipos de SUBS MAGNÉTICOS com configuração otimizada para mitigação de incrustações inorgânicas.</t>
  </si>
  <si>
    <t>O objetivo central deste projeto é desenvolver uma tecnologia de DMA otimizada aplicada em subestruturas de completação de poço, para combater com maior eficiência as incrustações inorgânicas que ocorrem durante a produção de óleo gás em poços de petróleo.</t>
  </si>
  <si>
    <t>23595-2</t>
  </si>
  <si>
    <t>Descarbonização de Ativos com Integração de Fontes Renováveis de Energia às Plataformas de O&amp;G</t>
  </si>
  <si>
    <t>O principal objetivo é desenvolver algoritmo de gerenciamento de potência para integração de fontes renováveis de energia a sistemas elétricos de plataformas de O&amp;G.
Os objetivos secundários são:
Desenvolver Digital Twin elétricos dos sistemas de plataforma para operação em tempo real.
Ampliar/refinar biblioteca de modelos para simulação em tempo real em desenvolvimento na unidade de pesquisa. 
Validação dos sistemas utilizando simulação em tempo real do tipo controller Hardware-in-the-loop.</t>
  </si>
  <si>
    <t>23431-0</t>
  </si>
  <si>
    <t>Capacitação do LASURF/PUC-Rio para a identificação de riscos do impacto de polímero nas etapas de produção e pós-produção de óleo pesado</t>
  </si>
  <si>
    <t>O objetivo deste projeto é ampliar a estrutura do Laboratório de Físico-química de Surfactantes (LASURF) localizado na Pontifícia Universidade Católica do Rio de Janeiro (PUC-Rio) para realização de pesquisas com polímeros, com foco em sua utilização como método de recuperação avançada de petróleo.</t>
  </si>
  <si>
    <t>0468/2023</t>
  </si>
  <si>
    <t>23596-0</t>
  </si>
  <si>
    <t>Síntese de novos adsorventes em escala de bancada para aplicação em captura direta do ar</t>
  </si>
  <si>
    <t>Sintetizar, conformar e testar novos adsorventes em escala de bancada visando aplicação em captura direta do ar (DAC), comparando-os com adsorventes comerciais.</t>
  </si>
  <si>
    <t>SATC</t>
  </si>
  <si>
    <t>SATC - Unidade de Pesquisa de Ciências Térmicas (UPCT)</t>
  </si>
  <si>
    <t>23597-8</t>
  </si>
  <si>
    <t>CAPTURA INTENSIVA DE CO2 PARA PRODUÇÃO DE BIOCOMBUSTÍVEIS AVANÇADOS A PARTIR DA CONVERSÃO DE MICROALGAS POR DIFERENTES ROTAS TERMOQUÍMICAS</t>
  </si>
  <si>
    <t>Desenvolver um sistema de cultivo de microalgas, com captura intensiva de CO2 da indústria de cimento, para a produção de biocombustíveis avançados através dos processos termoquímicos ¿ Biomass Chemical Looping Gasification (BCLG), pirólise catalítica e liquefação hidrotérmica catalítica (CHJ - Catalytic Hydrothermolysis Jet) ¿ visando integração dos processos, economia circular e zero emissões líquidas.</t>
  </si>
  <si>
    <t>UFRN - Grupo de Catalise e Tecnologia Ambiental;UFRJ - LIPCAT - Laboratório de Intensificação de Processos e Catálise</t>
  </si>
  <si>
    <t>23221-5</t>
  </si>
  <si>
    <t>PROJETO DE MELHORIA DA CAPACIDADE TÉCNICA DO LABORATÓRIO DE TECNOLOGIA AMBIENTAL (LABTAM) DA UNIVERSIDADE FEDERAL DO RIO GRANDE DO NORTE (UFRN)</t>
  </si>
  <si>
    <t>Este projeto tem o objetivo de fomentar a infraestrutura do Laboratório de Tecnologia Ambiental (LABTAM) da Universidade Federal do Rio Grande do Norte (UFRN), permitindo a realização das atividades de pesquisa do projeto P,D&amp;I ¿CAPTURA INTENSIVA DE CO2 PARA PRODUÇÃO DE BIOCOMBUSTÍVEIS AVANÇADOS A PARTIR DA CONVERSÃO DE MICROALGAS POR DIFERENTES ROTAS TERMOQUÍMICAS¿.</t>
  </si>
  <si>
    <t>UFRN - Grupo de Catalise e Tecnologia Ambiental</t>
  </si>
  <si>
    <t>0194/2022</t>
  </si>
  <si>
    <t>23598-6</t>
  </si>
  <si>
    <t>Módulo Avançado para Transformação Digital dos Processos de Comissionamento e Inspeção (CERTIFICARE)</t>
  </si>
  <si>
    <t>A ferramenta CERTIFICARE, em sua primeira versão, já possibilita diversos ganhos com a redução da burocracia, construção de processos digitais e interoperabilidade, evitando repetir um tortuoso passado de retrabalhos e perda de informações no registro e processamento das atividades de inspeção e comissionamento. Busca-se aprofundar a filosofia inicialmente adotada, agregando funcionalidades mais complexas à solução, introduzindo maior grau de inovação e incorporação de tecnologias reconhecidas.</t>
  </si>
  <si>
    <t>CERTI - Centro de Produção Cooperada (CPC)</t>
  </si>
  <si>
    <t>23416-1</t>
  </si>
  <si>
    <t>Atualização do ambiente de HPC Acadêmico</t>
  </si>
  <si>
    <t>Modernização do supercomputador Santos Dumont, dotando este sistema de uma capacidade de processamento capaz de atender as demandas da área de processamento sísmico e engenharia de petróleo.
Para realizar esta modernização, a primeira versão do Santos Dumont, adquirida em 2015, será descontinuada, dando espaço para a nova máquina.</t>
  </si>
  <si>
    <t>0484/2023</t>
  </si>
  <si>
    <t>23599-4</t>
  </si>
  <si>
    <t>Desenvolvimento de produtos digitais para projeto e gestão de integridade de estrutura de poço</t>
  </si>
  <si>
    <t>O objetivo deste projeto é alcançar ferramentas de projeto e de monitoramento mais robustas, permitindo a elaboração de projetos de poços de petróleo mais completos, automatizados e confiáveis, e operações mais bem monitoradas e seguras.</t>
  </si>
  <si>
    <t>23600-0</t>
  </si>
  <si>
    <t>CROSS 2 - Evolução da ferramenta computacional para planejamento e monitoramento da prontidão contratual</t>
  </si>
  <si>
    <t>O projeto visa elaborar soluções para cadeia de suprimentos de poços com foco na gestão de contratos, dando previsibilidade quanto à disponibilidade dos recursos contratados a fim de garantir a prontidão e auxiliar o planejamento de novos instrumentos contratuais.</t>
  </si>
  <si>
    <t>23601-8</t>
  </si>
  <si>
    <t>Membranas híbridas contendo líquidos iônicos para separação de CO2 por permeação gasosa: ampliação de escala, projeto e teste de módulo de permeação.</t>
  </si>
  <si>
    <t>Desenvolver um modelo-protótipo, em escala reduzida,  de um módulo de permeação gasosa, de características industriais, e um sistema de preparação continuo de membranas planas compostas hibridas poliméricas contendo líquidos iônicos, visando a sua utilização na remoção de CO2 de gás natural.</t>
  </si>
  <si>
    <t>23602-6</t>
  </si>
  <si>
    <t>Estudos de transferência de gasóleos em escala piloto</t>
  </si>
  <si>
    <t>Avaliar a eficiência do bombeio de GASÓLEO aditivado de DPF em diferentes condições operacionais de interesse e o impacto do aumento de escala em situações de escoamento não reprodutíveis em escala laboratorial.</t>
  </si>
  <si>
    <t>CTDUT</t>
  </si>
  <si>
    <t>CTDUT - CENTRO DE TECNOLOGIA EM DUTOS - CTDUT</t>
  </si>
  <si>
    <t>23603-4</t>
  </si>
  <si>
    <t>SOLID² plus - Detecção de vazamento de óleo em dutos submarinos</t>
  </si>
  <si>
    <t>Detectar e localizar vazamentos em colunas de produção (escoamento multifásico) utilizando métodos de inferência Bayesiana e de inteligência artificial. Serão incorporadas ao produto SOLID2, desenvolvido por esta equipe, novas técnicas e modelos que sejam adequados aos problemas em questão: escoamento multifásico, informação limitada devido ao reduzido número de variáveis medidas, trincas por CO2 (SCC CO2), e dutos flexíveis multicamadas submetidos à transferência de calor com a água do mar.</t>
  </si>
  <si>
    <t>23604-2</t>
  </si>
  <si>
    <t>INTERFACES 3D - Desenvolvimento de modelo para escoamentos 
multifásicos multicomponentes para simulação de cenários de cimentação utilizando fluidodinâmica computacional</t>
  </si>
  <si>
    <t>O resultado tecnológico esperado é a validação e verificação de resultados de cimentação obtidos através de outros processos (experimentos, medições de campo e/ou outros simuladores). O fato de a modelagem tridimensional a ser utilizada nas simulações CFD ser bastante robusta e consistente (será reforçado a partir da comparação com resultados experimentais), esta servirá de parâmetro para verificar a acurácia de resultados obtidos com modelos simplificados.</t>
  </si>
  <si>
    <t>23605-9</t>
  </si>
  <si>
    <t>Sistemas SERS para determinação de inibidores de incrustação (fosfonatos)</t>
  </si>
  <si>
    <t>O projeto tem como objetivo validar sistemas para uso em Campo baseados em nanoestruturas metálicas para aplicação em Espectroscopia Raman intensificada por superfície (SERS - do inglês Surface Enhanced Raman Spectroscopy) desenvolvidos em um projeto em andamento no CIT SENAI em parceria com o CENPES visando à determinação de resíduos de inibidores de incrustação (ppm) comumente empregados na indústria de petróleo.</t>
  </si>
  <si>
    <t>SENAI-MG - INSTITUTO SENAI DE INOVAÇÃO ENGENHARIA DE SUPERFÍCIES</t>
  </si>
  <si>
    <t>23606-7</t>
  </si>
  <si>
    <t>Avaliação Experimental de Campo Magnético para Mitigação de Incrustações Inorgânicas - Fase 2</t>
  </si>
  <si>
    <t>Estabelecer metodologia que possibilite avaliar a ação do campo magnético em ambiente que represente as condições de pressão e temperatura em diferentes pontos do sistema de extração de petróleo.</t>
  </si>
  <si>
    <t>23607-5</t>
  </si>
  <si>
    <t>Pesquisa de métodos e desenvolvimento de dispositivo para detecção e interrupção de falha de arco elétrico CC em sistemas fotovoltaicos</t>
  </si>
  <si>
    <t>O objetivo principal é a criação de um dispositivo embarcado para detecção de falhas de arco em usinas fotovoltaicas. O dispositivo será modular e poderá ser acoplado a usinas já instaladas, monitorando dados de corrente e tensão em tempo real. No caso de detecção de arco elétrico, o dispositivo acionará o desligamento rápido. Além disso, sua modularidade permitirá que a interrupção ocorra apenas no local da falha, preservando o restante do sistema</t>
  </si>
  <si>
    <t>23608-3</t>
  </si>
  <si>
    <t>Confiabilidade de inversores fotovoltaicos, modelagem termoelétrica, avaliação de vida útil e previsão de falhas</t>
  </si>
  <si>
    <t>O objetivo geral deste projeto é implementar um plano de manutenção preventiva para o inversor fotovoltaico a partir da análise da vida útil dos seus componentes, sua topologia e posições geográficas que o sistema foi instalado. Também serão realizadas análises do impacto do fornecimento de serviços ancilares na vida útil de inversores durante o gerenciamento de uma microrrede.</t>
  </si>
  <si>
    <t>23609-1</t>
  </si>
  <si>
    <t>Plataforma blockchain para o passaporte digital de baterias e sua respectiva contribuição para desvendar  mecanismos de envelhecimento durante a primeira vida e suas consequências no segundo uso</t>
  </si>
  <si>
    <t>Criação de passaporte de bateria.
Aumentar a vida útil da bateria em pelo menos 12 anos.
Validar células de bateria de segunda vida em cenários críticos, por exemplo, em um sistema fotovoltaico de pequena escala.
Resolver o problema de escassez de matéria-prima.
Eliminação das baterias órfãs.
Aumente a eficiência dos métodos de análise do ciclo de vida.
Atingir um custo não superior a 70 €/kWh no nível do pacote (bateria de segunda vida) ao entrar na produção comercial.</t>
  </si>
  <si>
    <t>23611-7</t>
  </si>
  <si>
    <t>CADEIA DE CUSTÓDIA DE AMOSTRAS EM BLOCKCHAIN</t>
  </si>
  <si>
    <t>Aplicação da tecnologia de Blockchain para a cadeia de custódia das amostras de petróleo, de modo a garantir a solidez de seu uso como evidência em processos judiciais e a confiabilidade do rastreamento desde a coleta no campo até os trâmites internos nos laboratórios do CENPES.</t>
  </si>
  <si>
    <t>23612-5</t>
  </si>
  <si>
    <t>Estimativa de Temperaturas de Formação de Gases e Carbonatos Para o Refinamento dos Modelos de História Térmica de Bacias Brasileiras</t>
  </si>
  <si>
    <t>Determinação das abundâncias das espécies contendo isótopos agrupados ("clumped isotopes") em moléculas orgânicas e carbonatos, com vistas à aplicações em estudos de sistemas petrolíferos.</t>
  </si>
  <si>
    <t>23613-3</t>
  </si>
  <si>
    <t>Aplicação de Ultrassom na redução de água e potencial corrosivo de hidrocarbonetos</t>
  </si>
  <si>
    <t>Redução de corrosividade em sistemas de transporte e armazenamento de hidrocarbonetos pela remoção de água utilizando efeito piezelétrico (Ultrassom).</t>
  </si>
  <si>
    <t>23614-1</t>
  </si>
  <si>
    <t>Sistemas de Monitoramento de Variáveis Essenciais Full Wireless (SMVE-FW)</t>
  </si>
  <si>
    <t>Desenvolver com o uso de tecnologia nacional um Sistema de Monitoramento de Condição de Variáveis Essenciais Full Wireless (SMVE-FW), completo, aberto dentro da empresa, robusto, confiável e de baixo custo tanto de instalação quanto de manutenção, de modo a tornar ordinário o monitoramento contínuo até mesmo de equipamentos menos estratégicos, mas que nem por isto deixam de ser importantes para a confiabilidade global dos equipamentos dinâmicos das plantas de processamento de petróleo.</t>
  </si>
  <si>
    <t>23615-8</t>
  </si>
  <si>
    <t>MODELAGEM NUMÉRICA E COMPUTACIONAL (VIA DFC) DO ESCOAMENTO EM DUTOS ENVOLVENDO A DOSAGEM DE INIBIDORES DE INCRUSTAÇÃO ATRAVÉS DA INJEÇÃO QUÍMICA EM POÇOS PRODUTORES DE PETRÓLEO</t>
  </si>
  <si>
    <t>Estudo, via simulação numérica, do escoamento multifásico e do transporte de inibidores de incrustação no interior de dutos de petróleo. Obtenção de parâmetros do escoamento e transporte do inibidor: campos de pressão, velocidade, concentração, etc. Definição de estratégias de injeção do inibidor.</t>
  </si>
  <si>
    <t>23616-6</t>
  </si>
  <si>
    <t>FLEXCOP - Prova de conceito (microescala)</t>
  </si>
  <si>
    <t>Executar uma análise de viabilidade técnica da utilização de materiais compósitos para fabricação de uma Coluna de Produção de Petróleo flexível (FlexCOP) utilizando um compósito de matriz termoplástica com fibras de carbono.</t>
  </si>
  <si>
    <t>SENAI-RS;UFSM</t>
  </si>
  <si>
    <t>SENAI-RS - Instituto SENAI de Inovação em Engenharia de Polímeros;UFSM - Grupo de Mecânica dos Materiais e Estruturas - GMEC</t>
  </si>
  <si>
    <t>23617-4</t>
  </si>
  <si>
    <t>Desenvolvimento e aplicação de nanotecnologia para a detecção visual de descontinuidades estruturais e em resinas poliméricas.</t>
  </si>
  <si>
    <t>A presente proposta de pesquisa tem por objetivo a investigação das propriedades óticas de estruturas luminescentes (micro ou nanoestruturadas) inseridas via encapsulamento em matriz epóxi gerando assim um compósito do tipo auto curável. Tais estudos proverão a base de investigação da viabilidade técnica para o desenvolvimento de uma nova tecnologia de inspeção visual de dutos/equipamentos e conexões além da avaliação da integridade do revestimento epóxi usado no setor de petróleo e gás natural.</t>
  </si>
  <si>
    <t>23618-2</t>
  </si>
  <si>
    <t>Caracterização Quantitativa Integrada 4D</t>
  </si>
  <si>
    <t>Conjunto de ferramentas que compõem um fluxo de inversão sísmica 4D com ajuste de histórico. A integração é feita por meio de um operador de modelagem petro-elástica sensível a mudanças de pressão e saturação, onde a atualização é dada por inferência Bayesiana ponderada com dados de produção.  Além disso, integramos os desenvolvimentos recentes em aprendizado de máquina, visão computacional e redes neurais no processo de análise sísmica 4D.</t>
  </si>
  <si>
    <t>23619-0</t>
  </si>
  <si>
    <t>Inversão do campo de onda completo e imageamento sísmico 3D em meios elásticos utilizando ambientes de supercomputação com placas gráficas aceleradoras GPU para monitoramento de projetos de exploração, produção e de injeção e armazenamento de CO2 em campos de óleo e gás</t>
  </si>
  <si>
    <t>Desenvolver, analisar e validar protótipo de códigos computacionais visando a geração de imagens sísmicas através da migração sísmica 3D com a solução da equação de onda elástica, com o método de inversão elástica da onda inteira</t>
  </si>
  <si>
    <t>23620-8</t>
  </si>
  <si>
    <t>Monitoramento de desempenho, detecção de anomalias e análise de LCOE em usinas fotovoltaicas</t>
  </si>
  <si>
    <t>Abordar os desafios de monitoramento de desempenho, diagnóstico inteligente de falhas (anomalias) e análise de LCOE em usinas fotovoltaicas com criação de metodologias e algoritmos para automatização das análises, com busca em facilitar a operacionalização de usinas fotovoltaicas no Brasil, proporcionando aumento da vida útil, redução de custos com manutenção e garantia de retorno financeiro.</t>
  </si>
  <si>
    <t>23621-6</t>
  </si>
  <si>
    <t>Pesquisa e desenvolvimento de metodologias de teste, avaliação e classificação de inversores fotovoltaicos</t>
  </si>
  <si>
    <t>Neste projeto serão desenvolvidos métodos de teste para medir e avaliar a confiabilidade de inversores fotovoltaicos. Esses métodos podem ser utilizados na linha de produção de inversores fotovoltaicos ou empregados na avaliação e análise de falhas, bem como na avaliação da vida útil de inversores em ambientes de laboratório e campo, fornecendo informações valiosas para consumidores, projetistas e investidores de usinas solares.</t>
  </si>
  <si>
    <t>23622-4</t>
  </si>
  <si>
    <t>Modelagem avançada e monitoramento de usinas fotovoltaicas com ¿gêmeos digitais¿</t>
  </si>
  <si>
    <t>Este projeto desenvolverá modelos matemáticos e ferramentas para simulação e monitoramento de usinas fotovoltaicas com gêmeos digitais. A ferramenta será capaz de prever fenômenos de geração e degradação de energia presentes em sistemas fotovoltaicos. Serão utilizados e desenvolvidos métodos de decomposição, transposição e síntese horária da radiação solar, além de modelos precisos de fenômenos de degradação de células fotovoltaicos e perdas em inversores.</t>
  </si>
  <si>
    <t>22752-0</t>
  </si>
  <si>
    <t>Reação Offshore - Academia de Talentos</t>
  </si>
  <si>
    <t>PETRO RIO CORAL</t>
  </si>
  <si>
    <t>Primeira fase do Projeto que visa desenvolver um programa de qualificação de recursos humanos, capacitando profissionais para operação em instalações offshore, fornecendo conhecimentos técnicos específicos do setor de O&amp;G a um público de Técnicos de Nível Médio. Serão capacitados 190 profissionais para uma atuação mais eficiente e dedicada ao ambiente de trabalho, com intuito de desempenhar funções em plataformas e unidades flutuantes de produção de petróleo offshore.</t>
  </si>
  <si>
    <t>SERVICO NACIONAL DE APRENDIZAGEM INDUSTRIAL SENAI</t>
  </si>
  <si>
    <t>0423/2022</t>
  </si>
  <si>
    <t>23623-2</t>
  </si>
  <si>
    <t>Desenvolvimento de Sistema de Completações Inteligentes com Cabo Totalmente Elétrico (Fully Electric Intelligent Completions - FE-IC) - Fase 2</t>
  </si>
  <si>
    <t>O presente projeto, fase 2 do sistema de completações inteligentes  elétricos, tem por objetivo o desenvolvimento deste sistema até o TRL-6, prevendo a fabricação de protótipos para os testes de validação  da solução e, támbém, testes de Demonstração de Confiabilidade, de acordo com a especificação técnica para o cenário do pré-sal.</t>
  </si>
  <si>
    <t>23624-0</t>
  </si>
  <si>
    <t>BRAVE ¿ Programa Brasileiro para o desenvolvimento do Agave (Brazilian Agave Development): Desenvolvimento de processos mecanizados de plantio e colheita</t>
  </si>
  <si>
    <t>Desenvolvimento de processos e de protótipo de equipamentos associados aos processos de plantio e colheita mecanizados de Agave</t>
  </si>
  <si>
    <t>23626-5</t>
  </si>
  <si>
    <t>Análise Acoplada Hidro-Aero-Estrutural de Sistema Eólico Flutuante</t>
  </si>
  <si>
    <t>O objetivo principal é analisar dois sistemas eólicos flutuantes, de aço e de concreto, para profundidade de 100 m, considerando os aspectos hidrodinâmico, aerodinâmico e de resposta estrutural. A concepção mais promissora quanto ao desempenho e custo será submetida a testes experimentais de modelo reduzido em tanque oceânico. A modelagem computacional acoplada plataforma-torre-turbina irá considerar os perfis de vento e clima de ondas em três áreas offshore de diferentes regiões do Brasil.</t>
  </si>
  <si>
    <t>23627-3</t>
  </si>
  <si>
    <t>Parque Híbrido de Fontes Renováveis para Descarbonização de Unidades Offshore de Produção de Óleo e Gás</t>
  </si>
  <si>
    <t>O principal objetivo do projeto é propor o conceito de parque energético híbrido constituído de conversores flutuantes de fontes renováveis eólica, de ondas e solar, provendo a eletricidade requerida para a unidade flutuante de produção de óleo e gás e equipamentos submarinos associados, em condições ambientais típicas dos reservatórios de pré-sal. Simulações numéricas e testes em escala reduzida no tanque oceânico serão realizadas.</t>
  </si>
  <si>
    <t>23628-1</t>
  </si>
  <si>
    <t>Geração de mapas auto-organizáveis por processos analíticos assistidos por Inteligência Artificial</t>
  </si>
  <si>
    <t>Desenvolver uma sistemática integrativa, multiescala e n-dimensional para previsão de fenômenos geológicos relacionados ao hidrotermalismo. Esses modelos serão gerados com base em aprendizado de máquina e preservam tanto a representatividade amostral quanto a complexidade da natureza das variáveis de entrada. A integração de incertezas dos múltiplos modelos poderá fornecer envelopes de confiança aos resultados integrativos, assim como determinar a sensibilidade das variáveis envolvidas.</t>
  </si>
  <si>
    <t>23629-9</t>
  </si>
  <si>
    <t>Sistema portátil de medição de vibração sem contato para aplicação em unidades industriais com pisos não inerciais.</t>
  </si>
  <si>
    <t>Avaliar as incertezas de medição de vibração de tubulações típicas das unidades de operação e produção de óleo e gás usando câmera de alta resolução e alta velocidade para fins de aplicação de critérios de fadiga.
Desenvolver um protótipo de mesa de apoio da câmera de medição usando sistemas de controle ativo e passivo para minimizar os efeitos da vibração do piso nos resultados de medição fornecidos pela câmera.</t>
  </si>
  <si>
    <t>23630-7</t>
  </si>
  <si>
    <t>Modelagem tecnológica, regulatória e socioeconômica de HUBs integrados para armazenamento geológico de CO2 em ambientes offshore: caso de estudo aplicado aos Campos de Merluza e Lagosta na Bacia de Santos</t>
  </si>
  <si>
    <t>Objetiva-se verificar a viabilidade de implementação de HUBs integrados para armazenamento geológico de CO2 em ambiente offshore a partir de modelagem tecnológica, regulatória e socioecômica, e utilizando o Campos de Merluza e Lagosta, na Bacia de Santos, como estudo de caso. Busca-se caracterizar a implementação destes HUBs de forma integral e extrair do estudo de caso de Merluza/Lagosta protocolos de avaliação de HUBs que possam ser aplicados a casos diversos no Brasil ou no exterior.</t>
  </si>
  <si>
    <t>23336-1</t>
  </si>
  <si>
    <t>Sistema microfluídico de visualização em alta temperatura e alta pressão, para análise em escala de poros do fluxo de gás/óleo</t>
  </si>
  <si>
    <t>O objetivo do projeto é capacitar o Laboratório de Microhidrodinâmica e Escoamento em Meios Poroso (LMMP) para realização de experimentos em escala de poro da analise da injeção de gás e óleo em condições de reservatório. Os equipamentos vão permitir a realização de projetos de P&amp;D com objetivo de determinar condições ótimas para recuperação avançada e sequestro de CO2.</t>
  </si>
  <si>
    <t>0354/2023</t>
  </si>
  <si>
    <t>23631-5</t>
  </si>
  <si>
    <t>Desenvolvimento de modelo de análise e de simulação de sistemas de liquefação de gás natural embarcado em plataformas móveis em pequena escala</t>
  </si>
  <si>
    <t>Esta proposta foca em sistemas de liquefação de gás natural embarcado em plataformas móveis em pequena escala (ssm-FLNG, small scale mobile FLNG) como solução para monetização do gás natural produzido offshore. O trabalho objetiva apresentar um primeiro estudo detalhado de caracterização econômica para a implantação de sistemas de SSM-FLNG no ambiente brasileiro. Consideram-se dois estudos de caso: (i) solução individualizada; e (ii) solução integradas, na forma de ¿clusters¿.</t>
  </si>
  <si>
    <t>23632-3</t>
  </si>
  <si>
    <t>Desenvolvimento de Sistemas Offshore de Longa Permanência Baseados em Estruturas Flutuantes de Grandes dimensões (¿Very Large Floating Structures¿ - VLFS)</t>
  </si>
  <si>
    <t>Caracterização e a revisão do estado da arte das soluções VLFS como conceito para atividades offshore em águas profundas, compondo com outras tecnologias estudadas para constituir os futuros Greener Offshore HUBs. Sistemas VLFS são pensados ambientes de negócios de muito longo prazo e visando explorar a totalidade do potencial energético, mineral e econômico dos oceanos, incluindo O&amp;G, mas também opções de geração elétrica offshore; atividades industriais embarcadas; ou soluções de CCUS.</t>
  </si>
  <si>
    <t>23633-1</t>
  </si>
  <si>
    <t>Digitalização e Estruturação dos Dados Gerados na Gerência de Cronoestratigrafia ¿ CE</t>
  </si>
  <si>
    <t>Aquisição e tratamento de imagens de microfósseis e outros materiais, a partir dos protocolos desenvolvidos através da BM-01695, com microscopia Confocal.  Desenvolvimento de protocolos de escaneamento de lâminas do acervo da Gerência de Cronoestratigrafia. Iniciar processo de escaneamento de parte do acervo de lâminas palinológicas, de nanofósseis e de microbiofácies da Gerência de Cronoestratigrafia.</t>
  </si>
  <si>
    <t>23634-9</t>
  </si>
  <si>
    <t>Bunker com conteúdo renovável</t>
  </si>
  <si>
    <t>Viabilizar a oportunidade do emprego de correntes renováveis selecionadas em misturas com os combustíveis marítimos, visando o atendimento das metas de redução da intensidade de carbono estipuladas pela IMO para os combustíveis marítimos.</t>
  </si>
  <si>
    <t>USOS DO BIODIESEL</t>
  </si>
  <si>
    <t>23635-6</t>
  </si>
  <si>
    <t>Cockpit: Ambiente computacional integrado</t>
  </si>
  <si>
    <t>Desenvolvimento de um sistema computacional capaz de integrar diferentes aplicações em um ambiente interativo, colaborativo e imersivo. Além disso, o sistema oferecerá  uma experiência de trabalho transformadora e disruptiva.</t>
  </si>
  <si>
    <t>23636-4</t>
  </si>
  <si>
    <t>EVTE sobre implementação do FGRS</t>
  </si>
  <si>
    <t>O objetivo deste Bag of Money é preparar um estudo de viabilidade tecnico-economico da implementação de dois sistemas de recuperação de gás de flare (sendo um com a utilização de edutor e outro com compressor de anél líquido - LRC) a fim de comparação da melhor tecnologia para recompressão a ser utilizada neste tipo de serviço (escopo da EV-02306).</t>
  </si>
  <si>
    <t>23638-0</t>
  </si>
  <si>
    <t>Modelagem Estratigráfica de Carbonatos utilizando código Fuzzy</t>
  </si>
  <si>
    <t>- Generalizar a aplicação do plugin de simulação estratigráfica (StratBR) baseada em lógica fuzzy, a partir de dados de afloramentos;
- Simular sequências deposicionais carbonáticas aflorantes;
F- ornecer subsídios para o entendimento da distribuição das diversas fácies sedimentares em determinados contextos deposicionais.</t>
  </si>
  <si>
    <t>23639-8</t>
  </si>
  <si>
    <t>Seleção e desenvolvimento de agentes de transferência de fase para o tratamento de água produzida visando remoção de compostos orgânicos dissolvidos - estudos teóricos e experimentais em escala piloto.</t>
  </si>
  <si>
    <t>O objetivo desta proposta é propor uma estratégia para tratamento da água produzida pela adição de diferentes agentes de transferência de fase, como alternativa à adição de ácido acético e ainda maximizar a partição dos compostos orgânicos solúveis (WSO) em direção à fase aquosa, com resultados comprovados em testes em planta piloto com misturadores estáticos.</t>
  </si>
  <si>
    <t>UFRJ - GRIFIT - Grupo Interdisciplinar de Fenômenos Interfaciais</t>
  </si>
  <si>
    <t>23642-2</t>
  </si>
  <si>
    <t>Rochas clásticas intrabaciais carbonáticas e híbridas da sequência Pré-sal, Bacia de Santos: simulação estratigráfica com ênfase nos sistemas deposicionais, gênese, qualidade de reservatório e o impacto das sucessivas reativações tectônicas na formação dos build¿ups carbonáticos</t>
  </si>
  <si>
    <t>Gerar um modelo estratigráfico a partir do modelo conceitual obtido na interpretação geológica, utilizando regras fuzzy junto ao simulador StratBR; avaliar o impacto das sucessivas reativações tectônicas na formação dos builds¿ups carbonáticos e na definição das áreas de proveniência e das rotas de dispersão de sedimentos na predição dos reservatórios; Analisar e interpretar os principais controles ) para a geração destes reservatórios e a sua qualidade como faciologia primária;</t>
  </si>
  <si>
    <t>23643-0</t>
  </si>
  <si>
    <t>Desenvolvimento de Digital Twin para Sistema de Completação Inteligente</t>
  </si>
  <si>
    <t>Construir um modelo piloto de Digital Twin (DT) do Sistema de Completação Inteligente (SCI) destinado à análise de operações de controle do poço para simulações de cenários de 5 modos de falhas, a fim de fornecer suporte à análise de diagnóstico de desvios, integridade de sistemas e investigação de sintomas.</t>
  </si>
  <si>
    <t>23644-8</t>
  </si>
  <si>
    <t>Estratégias para redução de bioincrustações em membranas poliméricas nos ambientes de produção e refino</t>
  </si>
  <si>
    <t>Avaliar o uso de campo magnético permanente, isoladamente ou integrado a biocidas, e de protocolo de limpeza usando ultrassom e enzimas, para a redução da formação de bioincrustações (biofouling) em superfícies de membranas poliméricas.</t>
  </si>
  <si>
    <t>23645-5</t>
  </si>
  <si>
    <t>MD2 - Aplicação de Manufatura Aditiva Metálica para indústria de Óleo &amp; Gás</t>
  </si>
  <si>
    <t>O objetivo geral deste projeto é reduzir o tempo de fornecimento de componentes críticos da indústria de Óleo &amp; Gás através da aplicação de tecnologias de processamento a laser para fabricação, recuperação e funcionalização.</t>
  </si>
  <si>
    <t>23646-3</t>
  </si>
  <si>
    <t>Caracterização de petróleos e emulsões visando à avaliação de risco de ocorrências de GARESC</t>
  </si>
  <si>
    <t>O objetivo da pesquisa é desenvolver métodos para a caracterização de petróleos e emulsões visando ao prognóstico de risco de ocorrências de bloqueio ou redução do escoamento nas linhas de produção. Esses métodos consistirão de protocolos experimentais para avaliar o risco de formação de hidratos, de deposição de parafinas e asfaltenos, e de formação de emulsões cuja viscosidade implique redução da produção. Os protocolos contemplarão a ocorrência individual ou simultânea dos itens listados.</t>
  </si>
  <si>
    <t>23647-1</t>
  </si>
  <si>
    <t>Projeto, construção, montagem, comissionamento, partida e testes da Unidade de testes de processamento de gás natural.</t>
  </si>
  <si>
    <t>Realizar experimentos visando a otimização do processo de remoção de contaminantes do gás natural em uma unidade piloto flexível, abrangendo, inicialmente, os sistemas de tratamento por adsorção TSA, membranas e um slot adaptável para teste de outras tecnologias, tais como: adsorção, membranas, absorção com glicóis, aminas e outros absorventes, separação supersônica, entre outras; abarcando um sistema de preparação de gás natural sintético no prazo de 34 meses.</t>
  </si>
  <si>
    <t>23648-9</t>
  </si>
  <si>
    <t>Aplicação de processos de eletroxidação e membranas para aumento da eficiência de remoção de TOG da água produzida</t>
  </si>
  <si>
    <t>O objetivo deste estudo é avaliar duas potenciais tecnologias para aplicação no tratamento de água produzida - eletro-oxidação e separação com membranas - de forma experimental e numérica, assim como a integração desses processos, visando a redução do teor de óleos e graxas (TOG) na água produzida.</t>
  </si>
  <si>
    <t>UFSC - Laboratório de Energia e Meio Ambiente (LEMA)</t>
  </si>
  <si>
    <t>23649-7</t>
  </si>
  <si>
    <t>Modelos Avançados para Competição em Mercado de Gás Natural</t>
  </si>
  <si>
    <t>Implantação de modelo determinístico, modelo estocástico e modelo dinâmico, e ferramenta computacional para suportar a definição do Custo de Oportunidade de Gás Natural.</t>
  </si>
  <si>
    <t>23650-5</t>
  </si>
  <si>
    <t>Concretos ecoeficientes para blocos de fundações e torres eólicas</t>
  </si>
  <si>
    <t>Desenvolver concretos ecoeficientes, para aplicação na construção de blocos de fundações e torres eólicas, cada uma com seu plano de trabalho específico:
1. Concretos de baixa pegada ambiental, baixa demanda de água e baixo calor de hidratação para aplicação em blocos de fundação de torres eólicas onshore.
2. Concretos de baixa pegada ambiental com alto desempenho mecânico a serem aplicados na construção de estruturas de torres eólicas de grandes alturas.</t>
  </si>
  <si>
    <t>23651-3</t>
  </si>
  <si>
    <t>Investigação das tecnologias de transmissão offshore na costa brasileira aplicadas na exploração de óleo e gás e na integração de fazendas eólicas ("TransBRcoast")</t>
  </si>
  <si>
    <t>Este projeto visa realizar uma análise técnico-econômica de redes de transmissão offshore no contexto da expansão dos sistemas elétricos na costa brasileira. Serão investigadas as seguintes tecnologias: transmissão em corrente contínua de alta tensão (HVDC-High Voltage Direct Current), corrente alternada de alta tensão (HVAC-High Voltage Alternating Current) e corrente alternada em baixa frequência de baixa tensão (LFAC-Low-Frequency Alternating Current).</t>
  </si>
  <si>
    <t>23652-1</t>
  </si>
  <si>
    <t>Localização de faltas em redes coletoras de parques eólicos onshore baseada em inteligência artificial e supervisão de drones ("faultAIfinder")</t>
  </si>
  <si>
    <t>Desenvolvimento de um sistema eficiente para o diagnóstico de faltas em alimentadores em média tensão que conectam parques eólicos, com suporte de resultados por meio de drones aéreos. Objetivos específicos: desenvolvimento de um sistema de diagnóstico de faltas para alimentadores aéreos e subterrâneos de média tensão conectados aos parques eólicos; de um sistema para navegação autônoma de drones aéreos; de um sistema de processamento de imagens; e integração final dos três sistemas anteriores.</t>
  </si>
  <si>
    <t>23653-9</t>
  </si>
  <si>
    <t>Soluções de flexibilidade para aumentar a capacidade de hospedagem de recursos energéticos distribuídos ("FlexHostCap")</t>
  </si>
  <si>
    <t>Este projeto tem como objetivo principal desenvolver uma metodologia para alocação estratégica de recursos distribuídos para aumentar a capacidade de hospedagem de energias renováveis nas redes de distribuição.</t>
  </si>
  <si>
    <t>23427-8</t>
  </si>
  <si>
    <t>Projeto de melhoria da infraestrutura laboratorial - Equipamentos para ensaios de fluência, uso de fluidos reativos, determinação da relação permeabilidade-deformação e caracterização petrofísica</t>
  </si>
  <si>
    <t>Aprimorar a infraestrutura do laboratório de mecânica de rochas do GTEP/PUC-Rio por meio da aquisição de equipamentos a fim de ampliar o espectro de possibilidades de ensaios para determinação do comportamento mecânico e caracterização petrofísica de rochas sedimentares associadas ao Pré-Sal brasileiro.</t>
  </si>
  <si>
    <t>0415/2023</t>
  </si>
  <si>
    <t>23654-7</t>
  </si>
  <si>
    <t>Propriedades em escalas micro e macro de carbonatos para problemas relacionados a 
óleo e gás - Fase II</t>
  </si>
  <si>
    <t>O objetivo geral da segunda fase do projeto de pesquisa é continuar os estudos petrofísicos e geomecânicos de rochas de interesse relacionadas ao Pré-Sal, especialmente carbonatos e sal. Adicionalmente, serão desenvolvidos e/ou aprimorados workflows para análise de rocha digital visando a estimativa de propriedades petrofísicas, elásticas e mecânicas.</t>
  </si>
  <si>
    <t>23359-3</t>
  </si>
  <si>
    <t>BRAVE ¿ Programa Brasileiro para o desenvolvimento do Agave (Brazillian Agave Development): Desenvolvimento de processos mecanizados de plantio e colheita do Agave ¿ BRAVE Mec Infraestrutura.</t>
  </si>
  <si>
    <t>Aquisição de equipamentos para o desenvolvimento de processos mecanizados de plantio e colheita do agave</t>
  </si>
  <si>
    <t>0521/2023</t>
  </si>
  <si>
    <t>23655-4</t>
  </si>
  <si>
    <t>Mitigação da limitação da geração renovável por meio da alocação ótima de recursos energéticos e dispositivos FACTS no Sistema Interligado Nacional  (¿MitTrans¿)</t>
  </si>
  <si>
    <t>O principal objetivo deste projeto é estudar os principais gargalos na conexão de geração renovável e investigar formas de minimizar ou contornar situações que limitam a penetração de parques fotovoltaicos e eólicos, conectando essas fontes de energia em pontos de acoplamento cuja operação não seja limitada ou que tenha a limitação minimizada pelo uso de dispositivos FACTS (Flexible AC Transmission System) e recursos energéticos.</t>
  </si>
  <si>
    <t>23656-2</t>
  </si>
  <si>
    <t>Monitoramento em tempo real de sistemas de transmissão submarinos em aplicações offshore (MonTransOff)</t>
  </si>
  <si>
    <t>O objetivo principal deste projeto de pesquisa é propor um método para estimativa de parâmetros elétricos aplicado a cabos submarinos de um sistema de transmissão offshore. E também fornecer um monitoramento preventivo e algoritmos preditivos para determinar a margem de estabilidade do carregamento, eventuais ocorrências de falhas e confiabilidade total do sistema. A detecção precoce de falhas visa reduzir a indisponibilidade de cabos submarinos.</t>
  </si>
  <si>
    <t>23658-8</t>
  </si>
  <si>
    <t>Métodos para análise e mitigação de ressonâncias em redes de distribuição com alta penetração de recursos energéticos distribuídos -  ResonMapDER</t>
  </si>
  <si>
    <t>Este projeto tem como objetivo principal investigar as características de ressonâncias em redes de distribuição de energia elétrica com alta penetração de recursos energéticos distribuídos (REDs) e desenvolver metodologias para gerenciamento do risco de ocorrência destes eventos.</t>
  </si>
  <si>
    <t>23659-6</t>
  </si>
  <si>
    <t>SABAR - Modelo para análise de probabilidade de fechamento de folhelhos para aplicação como barreiras naturais em poços revestidos.</t>
  </si>
  <si>
    <t>Desenvolvimento de sistema computacional semi-automatizado para análise probabilística da formação de barreiras de folhelho a ser incorporada ao fluxo de trabalho da aplicação POÇOWEB. A superfície de resposta será obtida a partir de experimentos numéricos considerando as incertezas mais relevantes para a análise como variáveis aleatórias e de métodos probabilísticos disponibilizados no protótipo-base, entre outros a serem propostos.</t>
  </si>
  <si>
    <t>23660-4</t>
  </si>
  <si>
    <t>Desenvolvimento de Equipamento de Triagem Automática de Microfósseis Calcários</t>
  </si>
  <si>
    <t>Desenvolver um sistema inovador de automação para a micropaleontologia, combinando aprendizagem profunda e robótica avançada, com o intuito de melhorar a eficiência, precisão e capacidade de triagem de amostras de microfósseis.</t>
  </si>
  <si>
    <t>23661-2</t>
  </si>
  <si>
    <t>Evolução paleoclimática e paleobatimétrica do Hemisfério Sul durante o Jurássico (Tithoniano) e Cretáceo</t>
  </si>
  <si>
    <t>Sistematizar e hierarquizar o conhecimento paleoclimático e paleobatimétrico das bacias sedimentares da América do Sul e África do Jurássico (Tithoniano) ao Cretáceo em uma base de referências estruturada, visando a criação de um banco de dados que permitirá o desenvolvimento de modelos preditivos para a estimativa da ocorrência, qualidade e dimensões dos sistemas petrolíferos.</t>
  </si>
  <si>
    <t>23662-0</t>
  </si>
  <si>
    <t>OD OBN - Fase 2B.1: Produção e Desenvolvimento de Sistema Piloto de Sensores Sísmicos de Longa Residência no Assoalho Oceânico</t>
  </si>
  <si>
    <t>Produção e desenvolvimento de sistema piloto de sensores sísmicos de longa residência no assoalho oceânico (OD OBN - On Demand Ocean Bottom Node), onde serão adquiridos insumos para a produção de 454 unidades para posterior implantação em campo do pré-sal para teste de longa duração do sistema OD OBN em conjunto com AUV, desenvolvimento e aprimoramento de projeto e novas funcionalidades para os OD OBNs.</t>
  </si>
  <si>
    <t>23663-8</t>
  </si>
  <si>
    <t>Desenvolvimento de Software de Reconhecimento Automático de Microfósseis 2 - Nanofósseis Calcários</t>
  </si>
  <si>
    <t>Desenvolver um software Web em python para identificação automática de espécimes em lâminas de nanofósseis calcários, a partir de imagens geradas em escaneador de lâminas/microscópio motorizado. O identificador é um modelo aprendido por técnicas de aprendizado de máquina previamente treinado com imagens disponibilizadas pela Companhia ou coletadas pela equipe a partir da literatura específica do domínio.</t>
  </si>
  <si>
    <t>23664-6</t>
  </si>
  <si>
    <t>Vida útil e compreensão de perda de atividade em adsorventes utilizados na desidratação de Gás Natural</t>
  </si>
  <si>
    <t>Definir e aplicar um protocolo de métodos sistematizados (experimentais, de simulação de processo e de modelagem molecular) na determinação das causas operacionais e intrínsecas ao material que geram perdas de eficiência dos diversos adsorventes disponíveis para secagem de gás natural, envolvendo ensaios de envelhecimento acelerado, ensaios de adsorção mono e multicomponente, modificação de zeólitas, modelagem numérica do processo de secagem e simulação molecular da adsorção.</t>
  </si>
  <si>
    <t>23665-3</t>
  </si>
  <si>
    <t>Desenvolvimento de metodologia em fluidodinâmica computacional para análise de formação de dano em rochas areníticas e carbonáticas</t>
  </si>
  <si>
    <t>Este projeto tem como objetivo desenvolver metodologias numéricas capazes de avaliar mecanismos de formação de dano causados pela invasão de fluido de perfuração em rochas areníticas e carbonáticas. Isso será feito através do desenvolvimento de correlações baseadas em resultados experimentais. A validação das correlações desenvolvidas será feita através da reprodução numérica de experimentos, permitindo, após a validação, a simulação de corpos de prova com o modelo desenvolvido.</t>
  </si>
  <si>
    <t>23666-1</t>
  </si>
  <si>
    <t>Dataset de imagens em alta resolução de lâminas palinológicas</t>
  </si>
  <si>
    <t>Desenvolver um banco de imagens digitais, a partir do escaneamento de lâminas palinológicas, gerando insumos para software de reconhecimento automático de palinomorfos. Criar uma arquitetura baseada em métodos de Deep Learning para a propagação de anotações e dados de segmentação de diferentes classes (ex.: grãos de pólen, esporos e dinoflagelados).</t>
  </si>
  <si>
    <t>23667-9</t>
  </si>
  <si>
    <t>Reconstrução Numérica de Curvas de Permeabilidade Relativa Equivalentes em Rochas Fraturadas Incorporando Efeitos Geomecânicos</t>
  </si>
  <si>
    <t>Desenvolvimento de uma metodologia numérica, embutida em uma ferramenta computacional baseada em modelos de alta fidelidade e técnicas de aprendizado de máquina, para a reconstrução de curvas de KR equivalente e cômputo dos multiplicadores dependentes do estado de tensão para uso em softwares comerciais de fluxo de fluidos em reservatórios (IMEX e GEM). Comparação entre as curvas reconstruídas numericamente com as obtidas por ensaios laboratoriais realizados pelas equipes da PUC-Rio e Wyoming.</t>
  </si>
  <si>
    <t>23668-7</t>
  </si>
  <si>
    <t>Modelagem experimental de parâmetros poroelásticos de amostras de rochas reservatório de petróleo</t>
  </si>
  <si>
    <t>Determinação experimental de parâmetros poroelásticos por meio da aplicação de diferentes trajetórias de tensões (hidrostático e deformação uniaxial) sob condições características de reservatórios do Pré-Sal brasileiro (elevadas pressões/tensões e temperatura). O monitoramento das ondas ultrassônicas, com o intuito de estabelecer correlações entre os parâmetros estáticos e dinâmicos, bem como a avaliação do efeito da temperatura e o tipo do fluido de poros estão contemplados.</t>
  </si>
  <si>
    <t>23669-5</t>
  </si>
  <si>
    <t>Desenvolvimento de aplicação para análise automática de documentos de medição fiscal de petróleo e gás para atendimento aos requisitos regulatórios da ANP.</t>
  </si>
  <si>
    <t>O objetivo geral do projeto é otimizar a utilização do cálculo dos coeficientes de vazão (CV) de Óleo e Gás, por meio de atividades de análise, investigação, experimentação e transferência de conhecimentos. Isso inclui como artefato o desenvolvimento de ferramentas gráficas para geração de modelos de extração de dados de documentos, utilizando OCR específico para certificados.</t>
  </si>
  <si>
    <t>23670-3</t>
  </si>
  <si>
    <t>Validação e análise de sensibilidade para parâmetros de interação estrutura-deslizamentos submarinos</t>
  </si>
  <si>
    <t>O objetivo geral da proposta é realizar um estudo experimental de modelos físicos centrifugados para produzir resultados que possam avaliar a interação estrutura-escorregamento submarino, considerando as variáveis; embutimento da estrutura, ângulo de impacto e velocidade do escorregamento do detrito.</t>
  </si>
  <si>
    <t>23671-1</t>
  </si>
  <si>
    <t>Software para automatização da interpretação quimioestratigráfica</t>
  </si>
  <si>
    <t>Desenvolver um software para interpretação quimioestratigráfica automatizada, com significado paleoambiental, a ser incluído como plugin na plataforma GeoqView (Petrobras).</t>
  </si>
  <si>
    <t>23672-9</t>
  </si>
  <si>
    <t>Uso de microtomografia para a criação de um acervo digital tridimensional de ostracodes não-marinhos do Mesozoico brasileiro</t>
  </si>
  <si>
    <t>Criação de um acervo digital taxonômico com imagens bi- e tridimensionais de 150 táxons de ostracodes não-marinhos, fundamentais para interpretações bioestratigráficas, a partir de métodos de imageamento 2D em MEV e 3D com o uso de microtomografia.</t>
  </si>
  <si>
    <t>23068-0</t>
  </si>
  <si>
    <t>Adequação de parque experimental e inovações tecnológicas aplicados aos projetos de P&amp;D para a gerência PDIDMS\LABP - INFRAESTRUTURA</t>
  </si>
  <si>
    <t>Atualizar e montar uma infraestrutura laboratorial para adequar o parque analítico às atividades de pesquisa e desenvolvimento na Petrobras para a gerência setorial PDIDMS\LABP. As adequações de equipamentos de experimentação são necessárias para o aumento da propriedade intelectual nacional a partir de avanços metodológicos e abertura de novas fronteiras de conhecimento.</t>
  </si>
  <si>
    <t>0613/2023</t>
  </si>
  <si>
    <t>23673-7</t>
  </si>
  <si>
    <t>Métodos para análise e mitigação de ressonâncias em parques eólicos - WindResonMap</t>
  </si>
  <si>
    <t>Este projeto tem como objetivo principal investigar as características de ressonâncias em parques eólicos e desenvolver metodologias para gerenciamento do risco de ocorrência destes eventos.</t>
  </si>
  <si>
    <t>23674-5</t>
  </si>
  <si>
    <t>Sistema Agri-PV: combinando produção de energia elétrica com produção de alimentos e adaptação às mudanças climáticas - AgriPV_Brasil</t>
  </si>
  <si>
    <t>Promover uma solução sustentável de intensificação da terra, criando um sistema piloto agrovoltaico que combine a produção de energia elétrica a partir de uma usina fotovoltaica com a produção de alimentos/ração animal, contribuindo para uma transição energética no Brasil favorável ao clima.</t>
  </si>
  <si>
    <t>23675-2</t>
  </si>
  <si>
    <t>Avaliação do impacto ambiental e social do aproveitamento da energia eólica offshore - EnvSoOff</t>
  </si>
  <si>
    <t>Esse projeto de pesquisa tem como objetivo identificar os tipos de impactos socioambientais provocados pela atividade de geração de energia elétrica em parques eólicos offshore e formas de mitigá-los, buscando contribuir com os requisitos regulatórios (licença ambiental), abordar as preocupações das comunidades (licença social) e atender aos padrões de investidores e financiadores (PS do IFC e outros que possam ser aplicáveis).</t>
  </si>
  <si>
    <t>23676-0</t>
  </si>
  <si>
    <t>Sistemas Híbridos de Geração de Energia com Funcionalidade de Fornecer Serviços Ancilares à Rede Elétrica</t>
  </si>
  <si>
    <t>Desenvolver um sistema de gerenciamento de energia para uma planta de geração híbrida com funcionalidade de prover serviços ancilares ao sistema elétrico de potência, atendendo ao código de rede do ONS.</t>
  </si>
  <si>
    <t>23677-8</t>
  </si>
  <si>
    <t>Detecção e caracterização de falhas em cabos submarinos e análise de desempenho em tempo real</t>
  </si>
  <si>
    <t>Desenvolver um estimador de estados para identificação e localização de falhas em cabos elétricos submarinos usando técnicas de Machine Learning (ML) para operação em tempo real.</t>
  </si>
  <si>
    <t>23678-6</t>
  </si>
  <si>
    <t>Sistema de controle para suporte à rede por aerogeradores</t>
  </si>
  <si>
    <t>O objetivo é desenvolver um sistema de controle híbrido para geradores eólicos que operem normalmente como seguidores de rede (GFL) e possam dar suporte à rede (fornecer energia extra) transitoriamente como formadores de rede (GFM). É objetivo também fazer comparações com o controle de inércia sintética convencional, estudar os impactos na rede e mostrar que esse novo controle diminui a necessidade de mais geração convencional para aumentar a geração renovável sem suporte à rede.</t>
  </si>
  <si>
    <t>23679-4</t>
  </si>
  <si>
    <t>Avaliação de Aplicabilidade de Sistemas HVDC E MTDC (Multiterminal DC) para conectar sistemas de Geração de Energia Eólica Offshore</t>
  </si>
  <si>
    <t>Avaliar sistemas de transmissão multiterminal em corrente contínua baseado em tecnologia MMC para escoamento de energia eólica offshore</t>
  </si>
  <si>
    <t>23680-2</t>
  </si>
  <si>
    <t>Hibridização de usinas eólicas em escala de MW com dispositivo de filtragem e compensação ativa</t>
  </si>
  <si>
    <t>Desenvolver um Sistema Híbrido de Geração de Energia na escala de MW, com Solar e Eólica, combinado com dispositivo de compensação e filtragem ativa e armazenamento de energia para mitigar problemas provenientes da qualidade de energia e variação de frequência</t>
  </si>
  <si>
    <t>23681-0</t>
  </si>
  <si>
    <t>Conexão de Parques Eólicos Offshore ao Sistema Interligado Nacional</t>
  </si>
  <si>
    <t>As principais contribuições previstas neste projeto são três: 1) modelagem mais precisa dos requisitos técnicos exigidos pelos Procedimentos de Rede do Sistema Interligado Nacional (SIN) e padrões internacionais; 2) modelagem abrangente de novas configurações de sistemas de transmissão offshore, tanto no domínio da forma de onda quanto no domínio fasorial; e 3) utilização de métodos de otimização para analisar alternativas de conexão dos aerogeradores entre si e com o SIN.</t>
  </si>
  <si>
    <t>23682-8</t>
  </si>
  <si>
    <t>Captura e separação de CO2 de gás natural de alta pressão: síntese, caracterização estrutural, avaliação de desempenho, modelagem teórica de membranas e suportes cerâmicos</t>
  </si>
  <si>
    <t>Desenvolver membranas bifásicas para separação de CO2 em altas temperaturas (400 ¿ 900 oC). Sintetizar membrana bifásica composta por membrana condutora eletrônica e iônica mista (MCIE) de BaSrCoFeO3-d dopado, derivados e carbonato fundido, em suportes cerâmicos com estrutura de poros contralada</t>
  </si>
  <si>
    <t>23356-9</t>
  </si>
  <si>
    <t>Ampliação dos Laboratórios Computacionais de Simulação de Reservatórios e Caracterização de Reservatórios.</t>
  </si>
  <si>
    <t>O objetivo deste projeto de Infraestrutura é a ampliação do laboratório computacional do UNISIM para a montagem do parque computacional de Simulação de Reservatórios e Machine Learning da UNICAMP que é gerenciado pelos grupos de pesquisa UNISIM (CEPETRO e Faculdade de Engenharia Mecânica).</t>
  </si>
  <si>
    <t>0206/2023</t>
  </si>
  <si>
    <t>23390-8</t>
  </si>
  <si>
    <t>Parceria PETRONAS/UFMG- Modernização do LEC/Laboratório de Ensaios de Combustíveis da UFMG para atuação na área de lubrificantes e fluidos industriais  (Equipamentos)</t>
  </si>
  <si>
    <t>O projeto tem como objetivo realizar uma expansão do parque de equipamentos, ampliando a capacidade analítica e tecnológica do LEC-UFMG(Dep. Química-UFMG), para atendimento ao setor de lubrificantes e fluidos industriais, através de projetos de pesquisas e formação de recursos humanos, que serão posteriormente desenvolvidos em parcerias entre o grupo Petronas e a UFMG. Todos os equipamentos previstos no projeto serão utilizados nos projetos de PD&amp;I e em projetos do PRH.</t>
  </si>
  <si>
    <t>0474/2023</t>
  </si>
  <si>
    <t>23443-5</t>
  </si>
  <si>
    <t>Parceria PETRONAS/UFMG- Modernização do LEC/Laboratório de Ensaios de Combustíveis da UFMG para atuação na área de lubrificantes e fluidos industriais  ( Aquisição de Projetos  para Expansão de área)</t>
  </si>
  <si>
    <t>Fazer a aquisição de um conjunto de projetos  executivos ( arquitetônico, estrutural, hidráulico, lógica, telefonia, combate a incêncio, exaustão, linha de gases e mobiliário) e  orçamento analítico para  posterior contratação da expansão (cerca de 300 m2) da área do LEC- Laboratório de Ensaios de Combustíveis do Departamento de Química do Instituto de Ciências Exatas da UFMG e  pequenas reformas da área hoje existente (600 m2).  A expansão não está incluída nesse PTR.</t>
  </si>
  <si>
    <t>0419/2023</t>
  </si>
  <si>
    <t>23684-4</t>
  </si>
  <si>
    <t>Caracterização estratigráfica, faciológica e diagenética de reservatórios do pré-sal nas bacias de Campos e Santos: um estudo regional usando dados de poços e sísmicos, análises de rocha e técnicas digitais</t>
  </si>
  <si>
    <t>O principal objetivo deste projeto é desenvolver um arcabouço de evolução estratigráfica, deposicional, faciológica e diagenética dos carbonatos do Barremiano/Aptiano das bacias de Campos e Santos de modo a explicar a gênese e prever a distribuição dos reservatórios do pré-sal em escala regional.</t>
  </si>
  <si>
    <t>SOLINTEC CONSULTORIA E SERVIÇOS DE GEOLOGIA LTDA.</t>
  </si>
  <si>
    <t>23683-6</t>
  </si>
  <si>
    <t>Aprimoramento de potencial eólico por meio do estudo e mitigação de desvios de geração e de falhas - MitDev</t>
  </si>
  <si>
    <t>Desenvolver ferramentas de inteligência artificial para compreender desvios observados entre previsão de produção e produção real de parques eólicos e estudar as falhas dos aerogeradores. Estas ferramentas estarão contidas numa plataforma que terá também uma interface para visualização e análise dos dados, e permitirão propor rotinas de manutenção preditiva que sejam mais eficientes e a atualização do modelo de conversão de energia para permitir uma previsão mais acurada do desempenho do parque.</t>
  </si>
  <si>
    <t>23686-9</t>
  </si>
  <si>
    <t>Sistemas de baterias baseados nas reações Metal-CO2: uma estratégia para acumular energia renovável, utilizar CO2 e operar em conjunto com sistemas de captura de carbono da indústria de Óleo &amp; Gás (O&amp;G).</t>
  </si>
  <si>
    <t>O objetivo geral desta proposta é avaliar a capacidade de sistemas de baterias baseados nas reações Metal-CO2 para obter um sistema de apoio na acumulação de energia elétrica com utilização e fixação química de CO2. Nesse contexto, espera-se identificar tecnologias e estratégias para viabilizar a integração de processos para acumular energia renovável, utilizar CO2 e operar em conjunto com sistemas de captura de carbono da indústria de Óleo &amp; Gás (O&amp;G).</t>
  </si>
  <si>
    <t>23687-7</t>
  </si>
  <si>
    <t>Potencial de carbonatação mineral dos derrames basálticos continentais da Provincia Ígnea Paraná-Etendeka</t>
  </si>
  <si>
    <t>Avaliar o potencial de carbonatação mineral de CO2 em basaltos de derrames continentais (CFB) da província ígnea Paraná-Etendeka. Para tanto, serão realizados experimentos de laboratório e de campo que envolverão extensa caracterização da composição mineral e química e de propriedades petrofísicas de rochas basálticas, bem como a determinação da geometria e espessura dos intervalos adequados para injeção de CO2.</t>
  </si>
  <si>
    <t>23689-3</t>
  </si>
  <si>
    <t>Processamento de cargas de base lipídica no FCC para produção de correntes renováveis</t>
  </si>
  <si>
    <t>Rota para produção de correntes renováveis em FCC, de alto valor agregado, para aplicação no segmento de combustíveis (gasolina, bunker, bioqav) e de petroquímica (aromáticos renováveis na faixa da nafta).</t>
  </si>
  <si>
    <t>23690-1</t>
  </si>
  <si>
    <t>Robô submarino para remoção de incrustações</t>
  </si>
  <si>
    <t>Construção, testes de protótipo e implantação de robô de remoção de macroincrustação em ambiente offshore com contenção diverless.</t>
  </si>
  <si>
    <t>23691-9</t>
  </si>
  <si>
    <t>Requisitos para recebimento de componentes, tubulação e equipamentos trabalhados a quente em superduplex</t>
  </si>
  <si>
    <t>Avaliar testes práticos como ferritoscópio, correntes parasitas para detecção fases deletérias em componentes trabalhados a quente em sua fabricação, avaliar diferentes aportes térmicos na soldagem destes componentes com altas espessuras e as respostas metalúrgicas do material, e por fim avaliar aplicabilidade de técnicas de manutenção ASME PCC2, para reparos destas linhas (paradas ou em operação) que operam com altas pressões e grandes espessuras.</t>
  </si>
  <si>
    <t>23692-7</t>
  </si>
  <si>
    <t>Controles de Trapas Estratigráficas em Sistemas Turbidíticos</t>
  </si>
  <si>
    <t>Determinar os principais parâmetros de controle efetivo de trapas estratigráficas em reservatórios turbidíticos com aplicação direta nos modelos das oportunidades exploratórias da MEq.</t>
  </si>
  <si>
    <t>23693-5</t>
  </si>
  <si>
    <t>Diagnóstico e proposição de otimizações no uso da água no Refino</t>
  </si>
  <si>
    <t>Avaliação do uso de águas nas refinarias (REPLAN, RPBC, REVAP, RECAP, REDUC, REGAP, RNEST, REFAP e REPAR), compreendendo as seguintes ações:
- Análise crítica das instalações atuais (ETAs, Sistemas de resfriamento e Sistemas de geração de vapor);
- Elaboração do balanço hídrico geral das refinarias;
- Proposição de ações de otimização do uso da água e redução de perdas; 
- Proposição de ações de reúso.</t>
  </si>
  <si>
    <t>23694-3</t>
  </si>
  <si>
    <t>Metodologias alternativas para determinação de propriedades de petróleo por técnicas espectroscópicas e ferramentas de análise multivariada</t>
  </si>
  <si>
    <t>Há uma diretriz do E&amp;P para reduzir os testes de formação e de produção, impossibilitando a coleta de grandes volumes (~100L) de óleo para realização do assay de petróleo. A proposta deste Bag of Money é utilizar volume reduzido de petróleo (&lt;5mL) e métodos espectroscópicos aliados a quimiometria para determinar propriedades de petróleo, principalmente composicionais, para compor o Banco de Dados de Avaliação de Petróleo.</t>
  </si>
  <si>
    <t>23695-0</t>
  </si>
  <si>
    <t>SEE-UEP: Sistema de estimativa de emissões e eficiência para Unidades estacionárias de Produção do E&amp;P</t>
  </si>
  <si>
    <t>Ferramenta para Modelar Alternativas de Projetos de novas UEPs considerando tecnologias de baixo carbono. O simulador será capaz de avaliar o impacto de tecnologias de descarbonização em UEPs ou projetos estruturantes (ex. hubs). Os resultados incluem, mas não limitam a: impacto em emissões de GEES, consumo de gás e diesel como combustíveis, demanda térmica e elétrica e delta VPL das soluções de baixo carbono no custo do projeto.</t>
  </si>
  <si>
    <t>23696-8</t>
  </si>
  <si>
    <t>HLR de Baixo Carbono</t>
  </si>
  <si>
    <t>Coprocessamento de etanol no FCC visando à produção de correntes renováveis para a indústria petroquímica.</t>
  </si>
  <si>
    <t>23697-6</t>
  </si>
  <si>
    <t>Produção de Hidrogênio e de Negro de fumo ¿Verde¿ a partir da Pirólise do Gás Natural: Hidrogênio Turquesa</t>
  </si>
  <si>
    <t>O principal objetivo deste projeto será desenvolver e construir um protótipo de um reator de pirólise para a produção de negro de fumo utilizando como matéria prima o gás natural e/ou pneus usados além de fontes de energia limpa e renovável.</t>
  </si>
  <si>
    <t>23389-0</t>
  </si>
  <si>
    <t>Aprimoramento da infraestrutura laboratorial para promover os avanços científicos, tecnológicos e negócios na área de Tecnologias do Hidrogênio (H-TECH2).</t>
  </si>
  <si>
    <t>Realizar o aprimoramento da infraestrutura laboratorial do IPR-PUCRS para promover os avanços científicos, tecnológicos e negócios na área de Tecnologias do Hidrogênio (H-TECH2). A nova infraestrutura, a ser implementada em etapas, servirá para potencializar e acelerar os projetos de PD&amp;I, presentes e futuros, nas áreas de hidrogênio, combustíveis, lubrificantes, nature-based solution (NBS) e tecnologias de baixo carbono desenvolvidos em parceria com a Petronas Petróleo Brasil Ltda (PPBL).</t>
  </si>
  <si>
    <t>0918/2023</t>
  </si>
  <si>
    <t>23698-4</t>
  </si>
  <si>
    <t>Captura e conversão de CO2: análise em tempo real das espécies químicas formadas</t>
  </si>
  <si>
    <t>Estudos em captura e conversão de CO2 estão alinhados às metas e ambições em sustentabilidade da PETROBRAS, que se comprometeu a se tornar 'net zero emissions' em prazo compatível com o Acordo de Paris (próximo a 2050). Além da injeção para EOR, opções de monetização vêm sendo crescentemente avaliadas e demandadas de áreas de negócio. Assim, o fortalecimento de projetos de PD&amp;I, incluindo todo o ferramental analítico para o preciso entendimento das transformações, se faz necessário.</t>
  </si>
  <si>
    <t>23699-2</t>
  </si>
  <si>
    <t>Aproveitamento de lítio e outros metais de águas produzidas no présal</t>
  </si>
  <si>
    <t>Identificar reservas com maior potencial de produção de lítio e outros metais da água produzida nos aquíferos do pré-sal e pós-sal da Bacia de Santos, como sub-produto da produção de O&amp;G e avaliar processos para aproveitamento do Lítio (principal) . Como resultado é esperado uma avaliação de viabilidade técnica e econômica a partir de unidade protótipo e projeto de aplicação em campo.</t>
  </si>
  <si>
    <t>23700-8</t>
  </si>
  <si>
    <t>Sistema de previsão oceânica regional baseado em técnicas de aprendizado de máquina.</t>
  </si>
  <si>
    <t>O objetivo principal do projeto proposto consiste no desenvolvimento de um sistema computacional operacional de observação e previsão oceânica regional com alta resolução espacial para a porção sul da bacia de Santos baseado em técnicas de aprendizado de máquina.  Dados oceanográficos e meteorológicos serão adquiridos a partir da utilização de sensores remotos (fixos a satélites) e sensores locais fixos a embarcações de oportunidade e fundeadas na região de interesse.</t>
  </si>
  <si>
    <t>OCEANPACT SERVICOS MARITIMOS S.A.</t>
  </si>
  <si>
    <t>23702-4</t>
  </si>
  <si>
    <t>Florestas de Carbono Azul para mitigação de mudanças climáticas offshore - BlueShore</t>
  </si>
  <si>
    <t>O objetivo principal deste projeto é compreender e estimar o potencial de sequestro de C nas florestas de mangue brasileiras como uma zona natural de remoções de GEE em direção a metas de emissão zero de C.</t>
  </si>
  <si>
    <t>23703-2</t>
  </si>
  <si>
    <t>Corrosão no revestimento de poços</t>
  </si>
  <si>
    <t>Avaliação da corrosão em revestimentos de poços produtores e injetores relacionada à fatores como comunicação Coluna/Anular, Gas lift, Regime de fluxo no anular.</t>
  </si>
  <si>
    <t>23704-0</t>
  </si>
  <si>
    <t>Limites de pressão de injeção em formações friáveis</t>
  </si>
  <si>
    <t>Definir critérios de injeção de água em poços sob alta pressão em arenitos inconsolidados visando  aumentar a injetividade de água produzida. Investigar de forma paramétrica os efeitos de pressão e vazão de injeção por meio de modelagem física em escala reduzida. Avaliar a reinjeção de água produzida em função da qualidade da água.</t>
  </si>
  <si>
    <t>23705-7</t>
  </si>
  <si>
    <t>Modelagem Probabilísitica de Fatalidades</t>
  </si>
  <si>
    <t>Desenvolvimento de pesquisa acadêmica com o objetivo de obter um modelo baseado em jornadas de trabalho de expertises profissionais distintas para quantificar o risco de fatalidades e comparar qualitativamente a aderência e os resultados do portfólio de pesquisa, desenvolvimento e Inovação (P, D &amp; I) do Safety Inovation Lab.</t>
  </si>
  <si>
    <t>23706-5</t>
  </si>
  <si>
    <t>Infinite Loop -- Solução da Resoptima</t>
  </si>
  <si>
    <t>PD&amp;I no desenvolvimento de uma solução em nuvem para visualização, análise de dados, otimização, gerenciamento e  atualização de modelos de reservatórios, considerando um contexto de incertezas representadas através de múltiplas realizações</t>
  </si>
  <si>
    <t>23708-1</t>
  </si>
  <si>
    <t>Decomposição de Amônia a Altas Pressões</t>
  </si>
  <si>
    <t>O principal objetivo deste projeto é realizar uma análise técnica e econômica com base no desenvolvimento de um processo conceitual a partir de dados de modelagem e simulação obtidos a partir de dados experimentais da decomposição em alta pressão de NH3, seja por rotas diretas ou indiretas, usando catalisadores de referência, líquidos iônicos como meio de reação e agente estabilizador do catalisador.</t>
  </si>
  <si>
    <t>23387-4</t>
  </si>
  <si>
    <t>Estudos das propriedades de fluidos em condições operacionais de pressão, volume e temperatura - Compra de Equipamentos e Adequação de Infraestrutura</t>
  </si>
  <si>
    <t>O objetivo deste projeto de infraestrutura é a aquisição de um sistema completo para análise de fluídos em condições de pressão, volume e temperatura controlados (PVT) e a readequação do laboratório para instalação do equipamento, com reforma da área, readequação do sistema elétrico, instalação de gases e sistema de exaustão.</t>
  </si>
  <si>
    <t>0358/2023</t>
  </si>
  <si>
    <t>23709-9</t>
  </si>
  <si>
    <t>Estudo numérico e experimental da estocagem permanente de CO2 no sistema integrado termoelétrica-reservatório</t>
  </si>
  <si>
    <t>O projeto visa o desenvolvimento e internalização de conhecimento referente a modelagem e implementação do armazenamento de CO2 em reservatório depletado através de simulações numéricas e experimentos laboratoriais. O estudo vai focar no reservatório principal do Campo de Gavião Real estabelecendo metodologia e protocolos para o armazenamento seguro de CO2 em subsuperfície.</t>
  </si>
  <si>
    <t>23710-7</t>
  </si>
  <si>
    <t>DAC 5000: Unidade Piloto de Captura de Carbono Diretamente do Ar ¿ Engenharia Básica</t>
  </si>
  <si>
    <t>Projetar uma Unidade Piloto de Captura de Dióxido de Carbono Diretamente do Ar capaz de processar 5.000 TPA, alimentada com fonte de energia renovável e realizar estocagem do CO2 em reservatório de rochas basálticas para que ocorra o processo de mineralização in situ. O projeto de engenharia da Unidade Piloto completo deve ser fornecido em um período de até 12 meses para dar subsídios à RSB comissionar a Unidade Piloto em local ainda a ser determinado pelas análises de viabilidades.</t>
  </si>
  <si>
    <t>SERVICO NACIONAL DE APRENDIZAGEM INDUSTRIAL</t>
  </si>
  <si>
    <t>23711-5</t>
  </si>
  <si>
    <t>Desenvolvimento de blendas especiais para aplicação em poços de alta temperatura: injeção de vapor e poços geotérmicos-POZOBIO</t>
  </si>
  <si>
    <t>A presente proposta tem como objetivo desenvolver sistemas cimentícios (BLENDAS) sustentáveis a partir de materiais pozolânicos provenientes de biomassa da casca do arroz e resíduos de areia provenientes da produção de argamassas para aplicação em operações de cimentação de poços de elevadas temperaturas, especialmente os poços sujeitos à injeção de vapor e poços geotérmicos.</t>
  </si>
  <si>
    <t>BRASIL QUIMICA E MINERACAO INDUSTRIAL LTDA</t>
  </si>
  <si>
    <t>23712-3</t>
  </si>
  <si>
    <t>StratVISION - Análise Estratigráfica, Petrofísica e de Reservatório com Tecnologias Avançadas de AI e Cloud Computing (GOLD-STRATVISION)</t>
  </si>
  <si>
    <t>O principal objetivo do projeto StratVISION consiste em desenvolver um ecossistema de tecnologias inteligentes e integradas para realizar a interpretação de parâmetros petrofísicos e análise estratigráfica das formações geológicas em tempo real. Para isso, pretende-se combinar dados de imagens obtidas em superfície, bem como dados de geologia e de mud logging com uma série de técnicas da Inteligência Artificial, permitindo assim obter informações de alto valor em tempo real.</t>
  </si>
  <si>
    <t>GEOWELLEX PESQUISA, DESENVOLVIMENTO E INOVACAO LTDA</t>
  </si>
  <si>
    <t>23713-1</t>
  </si>
  <si>
    <t>Acelerando a descoberta de materiais para eletrolisadores: combinando primeiros princípios com aprendizado de máquina</t>
  </si>
  <si>
    <t>i.	Desenvolvimento de novos eletrolisadores
ii.	Descoberta de novos materiais para melhorar a seletividade
iii.	Triagem de alto rendimento: cálculos de primeiros princípios e métodos de aprendizado de máquinas</t>
  </si>
  <si>
    <t>23714-9</t>
  </si>
  <si>
    <t>Ferramentas para avaliação termodinâmica e estatística de formação de hidratos</t>
  </si>
  <si>
    <t>O principal objetivo deste projeto é desenvolver ferramentas experimentais e computacionais para investigar o efeito de inibidores cinéticos e termodinâmicos como álcoois, glicóis e sais na cinética (nucleação e crescimento) e termodinâmica de formação de hidrato em sistemas gás-dominante, saturados ou subsaturados, combinando sistemas e técnicas de medição experimental estatística e modelagem.</t>
  </si>
  <si>
    <t>23715-6</t>
  </si>
  <si>
    <t>Modelagem, simulação e ensaios de fluxo multifásicos.</t>
  </si>
  <si>
    <t>A presente proposta objetiva desenvolver o potencial intrínseco de "sensores acústicos distribuídos (DAS)" para o uso como medidores de propriedades de escoamentos multifásicos.
A proposta abordará os detalhes construtivos dos sensores incluindo sua concepção e montagem nas diferentes bancadas de teste. Adicionalmente, um conjunto amplo de experimentos será organizado para caracterizar o comportamento desses sensores em meios sujeitos a escoamentos bifásico gás-líquido com padrões diversos.</t>
  </si>
  <si>
    <t>23716-4</t>
  </si>
  <si>
    <t>Inteligência artificial para otimização do processo de tratamento de água industrial em refinaria (Coagulação Inteligente)</t>
  </si>
  <si>
    <t>O presente projeto tem como o objetivo a adaptação e implementação de algoritmo para otimização do processo de tratamento de água industrial em refinaria com baixos tempos de retenção hidraulico, dotado com inteligência avançada para predição da melhor condição operacional da ETA, onde garanta um equilíbrio entre o custo do tratamento e a qualidade da água produzida.</t>
  </si>
  <si>
    <t>AUGEN ENGENHARIA S.A.</t>
  </si>
  <si>
    <t>23717-2</t>
  </si>
  <si>
    <t>Evolução do sistema PWDa Auto para atuação. Módulo de controle em operações de perfuração, manobra e retomada de circulação. Validação em ambiente virtual das cias fornecedoras de equipamentos.</t>
  </si>
  <si>
    <t>O objetivo é buscar um maior nível de automação da perfuração, substituindo comandos hoje executados por um sondador em sua cabine, por comandos automatizados com parâmetros calculados em tempo real. Tais valores devem ser ótimos do ponto de vista do desempenho, visando realizar a perfuração no menor tempo e custo possível, respeitadas as limitações operacionais e de segurança, além de uma maior padronização das manobras, reduzindo tempo de perfuração e trazendo benefícios econômicos a operação.</t>
  </si>
  <si>
    <t>23718-0</t>
  </si>
  <si>
    <t>KrelIA: Aplicações de IA para Petrofísica e Inferência de Permeabilidade Relativa Utilizando Rocha Digital</t>
  </si>
  <si>
    <t>Este projeto se propõe a avaliar diferentes métodos de previsão de propriedades petrofísicas associadas a curvas de permeabilidade relativa a partir de µCT (imagens 2D e 3D) de amostras de rocha, com foco em aplicação de técnicas de aprendizado profundo. 
Serão avaliados métodos de IA, especificamente de treinamento auto-supervisionado, quantificação de incertezas técnicas e redes neurais baseadas em física para o desenvolvimento de modelos de previsão de permeabilidade relativa.</t>
  </si>
  <si>
    <t>23719-8</t>
  </si>
  <si>
    <t>Estudo sobre a influência de diferentes formulações de combustíveis e tecnologias automotivas na emissão de nanopartículas e material particulado.</t>
  </si>
  <si>
    <t>Efetuar estudo comparativo das emissões de material particulado, em massa, número e distribuição dimensional de partículas, utilizando diferentes formulações de combustíveis em veículos com ignição por centelha Flex e por compressão com tecnologias de controle de emissões pertencentes às fases L7, L8 e M5 do Proconve/Promot.</t>
  </si>
  <si>
    <t>23720-6</t>
  </si>
  <si>
    <t>Wellsupply Carteira- Desenvolvimento de Soluções para Gestão e Otimização da Carteira de Poços</t>
  </si>
  <si>
    <t>O objetivo principal deste projeto é desenvolver ferramentas de apoio à decisão para a Gestão da Carteira de Poços que permitam otimizar a prontidão de recursos e o cronograma de poços, considerando as restrições e demandas específicas de cada projeto de poço.</t>
  </si>
  <si>
    <t>23721-4</t>
  </si>
  <si>
    <t>Metodologia de avaliação de custos de riscos em segurança ocupacional e de processo</t>
  </si>
  <si>
    <t>A presente proposta pretende desenvolver uma metodologia de quantificação financeira para mitigação de riscos em segurança ocupacional e ocupacional e de mitigação do HHER, com sistema em software para uso da Petrobras com aplicação aos P, D&amp;Is da empresa relativos ao tema dessa classe de riscos para quantificação financeira destes. A modelagem deverá utilizar elementos de diferentes métodos de avaliação como análise multi-critério, avaliação custo-benefício e de opções reais.</t>
  </si>
  <si>
    <t>PUC-Rio - NUPEI - Núcleo de Pesquisa em Energia e Infraestrutura da PUC-Rio</t>
  </si>
  <si>
    <t>23722-2</t>
  </si>
  <si>
    <t>Adaptação do modelo INSIM para sua adequação a reservatórios com injeção de gás e/ou alta RGO</t>
  </si>
  <si>
    <t>O objetivo geral deste projeto é desenvolver e aprimorar ferramentas  matemáticas e computacionais a serem incorporadas ao modelo INSIM-FT relacionadas diretamente a injeção de gás ou à previsão de produção de poços em reservatórios com alta produção de gás.</t>
  </si>
  <si>
    <t>23723-0</t>
  </si>
  <si>
    <t>Desenvolvimento e análise de conceitos disruptivos (com integração de tecnologias inovadoras) de sistemas de produção offshore</t>
  </si>
  <si>
    <t>O objetivo geral do projeto é propor soluções disruptivas que possam impactar positivamente, em termos de segurança, custos e emissões, a produção de óleo e gás offshore, com ênfase em águas profundas. Para isso quatro campos de petróleo serão considerados, cada um com diferentes  propostas de soluções otimizadas (cenários) em termos de custos de capital, operação e descomissionamento, assim como o retorno financeiro do empreendimento.</t>
  </si>
  <si>
    <t>23724-8</t>
  </si>
  <si>
    <t>Protótipo para monitoramento e controle em tempo real das propriedades de fluidos de perfuração.</t>
  </si>
  <si>
    <t>O objetivo deste projeto é dar continuidade no desenvolvimento de sensores online, sistemas de diagnóstico de anomalias em propriedades de fluidos e finalmente, desenvolver um sistema de controle baseado em medidas em tempo real e online. Como iniciativa específica deste projeto, está a proposta de novos sensores e estratégias de controle a partir de medidas em tempo real, testes e identificação de possíveis anomalias e propostas de correções destas propriedades.</t>
  </si>
  <si>
    <t>23725-5</t>
  </si>
  <si>
    <t>Mapeamento da dinâmica da comunidade microbiana em sistemas de injeção de água em reservatórios de petróleo</t>
  </si>
  <si>
    <t>(i) Mapear, através de análises polifásicas, a dinâmica da comunidade microbiana em cada uma das etapas do sistema de injeção de água durante a recuperação secundária do petróleo; (ii) Avaliar a eficiência de diferentes biocidas para mitigar contaminações recorrentes de microrganismos em pontos críticos do sistema de injeção de água; (iii) Avaliar o efeito de biocidas selecionados em sistemas piloto laboratoriais de membrana que simulam sistemas de URS.</t>
  </si>
  <si>
    <t>UFRJ - Laboratório de Genética Microbiana;UFRJ - LABEM - Laboratório de Biotecnologia e Ecologia Microbiana</t>
  </si>
  <si>
    <t>23727-1</t>
  </si>
  <si>
    <t>Inserção de bio-óleo no hidroprocessamento de óleos e gorduras</t>
  </si>
  <si>
    <t>O objetivo geral do projeto é o de realizar a inserção do bio-óleo no refino a partir do desenvolvimento de um novo processo contínuo para a produção de hidrocarbonetos renováveis na faixa do Diesel/QAV. Tal processo envolve a extração prévia de compostos de interesse do bio-óleo com uma corrente de triglicerídeos/ácidos graxos/FAME e o posterior hidroprocessamento em uma unidade contínua de leito fixo. Almeja-se obter os resultados necessários para um posterior estudo em escala piloto.</t>
  </si>
  <si>
    <t>23728-9</t>
  </si>
  <si>
    <t>Métodos Alternativos para Análise Estrutural de Dutos Flexíveis e Aplicações no Digital Twin</t>
  </si>
  <si>
    <t>O objetivo geral deste projeto é o desenvolvimento de novos procedimentos e a implementação computacional de ferramentas numéricas, que possam utilizar as facilidades do ambiente Web, para análise estrutural (extremos e fadiga) e de integridade estrutural (extensão de vida) de risers flexíveis utilizados na indústria do petróleo considerando as demandas mais atuais da indústria do petróleo, por exemplo, análise de vida útil sob processo de corrosão sob tensão induzido pelo CO2 (SCC-CO2)</t>
  </si>
  <si>
    <t>23729-7</t>
  </si>
  <si>
    <t>Omnipetro: Sistema de recuperação semântica da informação com sistema de perguntas respostas.</t>
  </si>
  <si>
    <t>Aprimorar um sistema avançado de recuperação de informações baseado em inteligência artificial capaz de extrair dados de fontes estruturadas e não estruturadas, permitindo aos usuários pesquisar documentos e dados de forma ágil e eficiente.</t>
  </si>
  <si>
    <t>23730-5</t>
  </si>
  <si>
    <t>Desenvolvimento de metodologia para reconhecimento de perfis de imagens utilizando técnicas de Inteligência Artificial</t>
  </si>
  <si>
    <t>Desenvolver um código computacional para identificação de padrões geológicos, e recuperação de perfis de imagem danificados com técnicas de machine learning.</t>
  </si>
  <si>
    <t>23731-3</t>
  </si>
  <si>
    <t>Avaliação de Resistência à Erosão em Revestimentos Anti-incrustantes</t>
  </si>
  <si>
    <t>A proposta objetiva desenvolver ensaios experimentais para a caracterização de revestimentos de superfície com vista à prevenção de erosão de superfície. Os ensaios serão realizados em misturas formadas por uma fase líquida e partículas sólidas. Nos estudos serão abordados diversos tipos de revestimento, condições de escoamento (vazões e ângulos de incidência), graus de carregamento por partículas e geometrias de trabalho. A proposta complementará os ensaios físicos com simulações numéricas.</t>
  </si>
  <si>
    <t>23732-1</t>
  </si>
  <si>
    <t>Identificar, qualificar e quantificar os custos de captura de CO2</t>
  </si>
  <si>
    <t>Desenvolver informações qualitativas e quantitativas em tecnologias de captura de CO2 (TCC), com simulação e análise de ciclo de vida de 40 alternativas, com padronização de procedimento de análise econômica, TRL e CRL, seleção de KPIs, e  a proposição de indicador de sustentabilidade alinhado com os ODS e utilizado para classificação das TCCs. É também objetivo a validação dos resultados obtidos por empresa de consultoria independente, e a construção de curvas MAC.</t>
  </si>
  <si>
    <t>UFRJ - GESTORE - Núcleo de Pesquisa em Sistemas e Gestão de Engenharia - POLI/UFRJ</t>
  </si>
  <si>
    <t>23733-9</t>
  </si>
  <si>
    <t>Reconciliação de Dados para a Produção de Óleo e Gás Natural</t>
  </si>
  <si>
    <t>Desenvolver uma metodologia baseada em dados e modelos fenomenológicos para monitoramento, predição de falhas e validação dos medidores WGFMs, em processos de produção de petróleo. Monitorar em tempo real os dados oriundos dos medidores WGFM, com auxílio de uma interface dashboard web.</t>
  </si>
  <si>
    <t>23734-7</t>
  </si>
  <si>
    <t>Gravímetro óptico de campo</t>
  </si>
  <si>
    <t>Objetiva-se nesse projeto desenvolver um gravímetro ótico de campo sensível (melhor que 1 mGal em 1 s de integração em condições ideais), robusto, compacto e transportável. Pretende-se compactar todos os elementos, incluindo os lasers e eletrônica de controle e medição gerando um instrumento completo compacto. Almeja-se robustez no sensor para funcionamento submerso em piscina de água num teste de submersão a grandes pressões abrindo possibilidades não permitidas por equipamentos atuais.</t>
  </si>
  <si>
    <t>23735-4</t>
  </si>
  <si>
    <t>Arcabouço biocronoestratigráfico integrado de Radiolários e Nanofósseis Calcários em bacias sedimentares da Margem Equatorial Brasileira (MEq) (Cenozoico)</t>
  </si>
  <si>
    <t>Estabelecer um arcabouço biocronoestratigráfico para radiolários, correlacionável com os padrões geocronológicos globais estabelecidos para nanofósseis calcários, em seções das bacias sedimentares da Margem Equatorial Brasileira (MEq).</t>
  </si>
  <si>
    <t>23736-2</t>
  </si>
  <si>
    <t>DeepSiS: Caracterização geológica e geração de sísmica sintética em modelos digitais de afloramentos.</t>
  </si>
  <si>
    <t>O objetivo geral deste projeto é a geração de Modelos Digitais/Virtuais de afloramentos localizados na Argentina e no Brasil, bem como a Modelagem de Sísmica Sintética a partir de dados hiperespectrais e caracterizações geológicas.</t>
  </si>
  <si>
    <t>23466-6</t>
  </si>
  <si>
    <t>Infraestrutura Complementar no Centro de Manufatura Aditiva Metálica a Laser do ISI/SENAI Joinville-SC</t>
  </si>
  <si>
    <t>Aquisição de máquinas para processamento a laser de materiais metálicos, melhorando a capacidade de fabricação de componentes por meio de técnicas de manufatura aditiva a laser, e de equipamentos complementares para caracterização e qualificação dos componentes fabricados.</t>
  </si>
  <si>
    <t>0625/2023</t>
  </si>
  <si>
    <t>23737-0</t>
  </si>
  <si>
    <t>Estudos de fluidos na seção rasa do Cone do Amazonas, aspectos geoquímicos e geobiológicos</t>
  </si>
  <si>
    <t>- Correlacionar as feições de fundo marinho com seções sísmicas disponíveis para identificação de possíveis estruturas relacionadas ao ao fluxo de gás raso nos sedimentos e amostrar sedimentos do fundo do mar a partir de testemunhadores a pistão em locais de ocorrência de hidratos de gás para desenvolvimento de estudos geológicos, geoquímicos e geobiológicos.</t>
  </si>
  <si>
    <t>23738-8</t>
  </si>
  <si>
    <t>Estudos Técnico-Científicos para Armazenamento Geológico de CO2 em Aquíferos Salinos Profundos da Bacia do Paraná</t>
  </si>
  <si>
    <t>1) Caracterizar e estimar a capacidade de potenciais reservatórios de armazenamento subterrâneo de CO2 e potenciais interações químicas de CO2 injetado com as rochas circundantes a partir de um piloto na bacia do Paraná.</t>
  </si>
  <si>
    <t>23739-6</t>
  </si>
  <si>
    <t>Sistemas Inteligentes de Automatização de Produção de Plataformas Offshore de Óleo e Gás</t>
  </si>
  <si>
    <t>Desenvolver e aprimorar modelos matemáticos e algoritmos para otimização, controle e monitoramento de processos em plataformas de produção de petróleo e gás natural, integrando soluções avançadas como Inteligência Artificial, Digital Twins, sistemas de controle avançado, técnicas modernas de otimização e modelagem matemática, visando a melhoria da eficiência, produtividade, estabilidade, qualidade e sustentabilidade das operações offshore da Petrobras.</t>
  </si>
  <si>
    <t>23740-4</t>
  </si>
  <si>
    <t>AUMENTO DA PRODUTIVIDADE DAS UNIDADES URS PARA PRODUÇÃO DE ÁGUA DE INJEÇÃO EM PLATAFORMAS OFFSHORE</t>
  </si>
  <si>
    <t>Avaliar e desenvolver estratégias para controlar a formação de biofilmes na superfície de membranas de nanofiltração visando aumento da produção de água de injeção em plataformas offshore.</t>
  </si>
  <si>
    <t>23741-2</t>
  </si>
  <si>
    <t>Modelagem experimental dos efeitos da subsidência na estabilidade de taludes submarinos.</t>
  </si>
  <si>
    <t>Realizar a avaliação dos efeitos de subsidência no relevo do leito marinho provocado pela extração de óleo e gás através de ensaios triaxiais de compressão e extensão lateral em amostras de argila marinha do pré-sal, obtendo com isso os parâmetros geotécnicos do solo e a resistência em diferentes trajetórias de tensões; e através de modelagem física de processos de subsidência em centrífuga geotécnica que tem como objetivo o entendimento dos mecanismos de ruptura que se desenvolvem no solo.</t>
  </si>
  <si>
    <t>23742-0</t>
  </si>
  <si>
    <t>Potencial de captura e armazenamento de carbono (CCS) por mineralização em reservatórios vulcânicos</t>
  </si>
  <si>
    <t>Qualificar a utilização de basaltos presentes nas bacias de atuação da Petrobras para CCS (Carbon, Capture and Storage).</t>
  </si>
  <si>
    <t>23743-8</t>
  </si>
  <si>
    <t>Desenvolvimento de um sistema de Inteligência Artificial para medição virtual de vazões e monitoramento da produção em poços produtores de óleo</t>
  </si>
  <si>
    <t>CNODC; CNOOC</t>
  </si>
  <si>
    <t>Neste projeto, o principal objetivo é o desenvolvimento de ferramenta de medição de vazão virtual e software de monitoramento da produção e detecção de eventos anormais como aumento brusco de produção de água, produção intermitente, golfada severa, perda rápida de produtividade, além de formação e deposição de parafinas, em poços surgentes de óleo. Para treinamento dos modelos de Aprendizagem de Máquina, um banco de dados será desenvolvido com auxílio de simuladores, em conjunto com o 3W dataset</t>
  </si>
  <si>
    <t>23744-6</t>
  </si>
  <si>
    <t>Desenvolvimento de um sistema de Inteligência Artificial para identificação da provável fonte de vazamento.</t>
  </si>
  <si>
    <t>Este projeto tem como principal objetivo desenvolver uma nova abordagem para estudos de análise de consequências (ex. dispersão) que permitira identificar a provavel origem do vazamento, combinando simulações de CFD, algoritmos de amostragem e técnicas de regressão usando inteligência artificial para construir modelos de ordem reduzida e bancos de dados inteligentes de várias variáveis operacionais geralmente não acessíveis aos engenheiros durante uma perda de contenção.</t>
  </si>
  <si>
    <t>23745-3</t>
  </si>
  <si>
    <t>Integração de controle de areia para completação elétrica inteligente de poços</t>
  </si>
  <si>
    <t>O objetivo deste projeto é estender a capacidade e o uso do sistema elétrico de completação inteligente de poços (eIWC) em completações onde o controle integrado de areia é necessário para otimizar a produção</t>
  </si>
  <si>
    <t>23746-1</t>
  </si>
  <si>
    <t>Identificação, avaliação e seleção do melhor conceito para desenvolvimento de uma válvula elétrica de segurança de contingência totalmente elétrica</t>
  </si>
  <si>
    <t>O objetivo geral deste projeto é desenvolver uma válvula de segurança de subsuperfície totalmente elétrica que possa ser implementada dentro da coluna de produção, para atuar  como uma contingêcia em caso de falha da válvula de segurança primária.  Devem ser realizadas propostas, avaliações e seleção do melhor conceito para a válvula elétrica de segurança de contingência (eDHSV-C), determinando o diâmetro interno para cada conceito e a sequência operacional para sua instalação.</t>
  </si>
  <si>
    <t>23747-9</t>
  </si>
  <si>
    <t>LignoOil Thermoprocess - Desenvolvimento de rota tecnológica para a produção de bio-óleo pirolítico hidrotratado a partir de biomassas e ligninas</t>
  </si>
  <si>
    <t>Desenvolver uma rota tecnológica otimizada para a produção de óleos de pirólise desoxigenados baseados em liquefação hidrotermal e/ou pirólise rápida combinada a um processo de hidrotratamento catalítico utilizando como matéria prima, biomassa lignocelulósica e lignina</t>
  </si>
  <si>
    <t>23752-9</t>
  </si>
  <si>
    <t>Eletrificação Submarina - Cabos Submarinos de Transmissão de Energia</t>
  </si>
  <si>
    <t>Desenvolvimento e qualificação de cabos submarinos AC ou DC de alta tensão (&gt; 36kV) para transmissão de energia elétrica offshore (alimentação de cargas a partir do continente, hubs de geração ou UEPs afastadas).</t>
  </si>
  <si>
    <t>23754-5</t>
  </si>
  <si>
    <t>Poço Web Auto</t>
  </si>
  <si>
    <t>PoçoWeb Auto: Automatização de Projeto de Poço desde o Projeto Executivo (Construção, Manutenção e Abandono de Poço) até as fases anteriores de Projeto Conceitual e Básico, através de estruturação dos dados de projeto, especificação de workflow entre aplicações, geração de alertas de alteração de parâmetros conforme regras de negócio. orquestramento de aplicações e aprovações e uso de técnicas de IA para melhoria contínua de projetos de poço.</t>
  </si>
  <si>
    <t>23755-2</t>
  </si>
  <si>
    <t>Captura de CO2 de gás associado do pré-sal através da tecnologia de adsorção com modulação de corrente elétrica usando adsorventes de origem sustentável</t>
  </si>
  <si>
    <t>Desenvolver um processo para captura offshore de CO2 do gás associado, produzido nos campos de petróleo do pré-sal brasileiro, através da tecnologia de adsorção com modulação de corrente elétrica, usando novos materiais adsorventes híbridos e sustentáveis.</t>
  </si>
  <si>
    <t>23758-6</t>
  </si>
  <si>
    <t>Estudos metrológicos e de compressão de dados de sensoriamento distribuído com fibra ótica</t>
  </si>
  <si>
    <t>O objetivo principal deste projeto desenvolver conhecimento técnico, científico e industrial na compreensão do potencial de sensoriamento das tecnologias de sensoriamento distribuído acústico e térmico para os cenários de interesse para o setor de óleo e gás do Brasil. Neste processo são desenvolvidos conhecimentos e construídos protótipos com a finalidade de testar hipóteses em laboratórios de escoamento e de ensaios de estimulação em rochas.</t>
  </si>
  <si>
    <t>23760-2</t>
  </si>
  <si>
    <t>Avaliação técnica, econômica, ambiental e de segurança para processos de armazenamento de hidrogênio</t>
  </si>
  <si>
    <t>Analisar diferentes tecnologias de armazenamento de hidrogênio (H2), visando a promoção da integração energética do processo, avaliando aspectos técnicos, econômicos e ambientais.</t>
  </si>
  <si>
    <t>23761-0</t>
  </si>
  <si>
    <t>ESTUDOS CIENTÍFICOS E TECNOLÓGICOS EM BACIAS SEDIMENTARES DE FRONTEIRA BRASILEIRAS POR MEIO DE MODELAGEM GEOQUÍMICA AVANÇADA</t>
  </si>
  <si>
    <t>Desenvolver modelagem 1D/2D de sistemas petrolíferos nas regiões de águas profundas/ultraprofundas de bacias da Margem Equatorial Brasileira.</t>
  </si>
  <si>
    <t>23685-1</t>
  </si>
  <si>
    <t>Captura biológica de CO2 por microalgas marinhas para produção de biomassa e avaliação do seu potencial biotecnológico</t>
  </si>
  <si>
    <t>O objetivo da presente proposta é obter biomassa derivada de microalgas marinhas, a partir de correntes gasosas ricas em CO2, em sistema de pequena escala que, por sua vez, permita (i) avaliar a escalabilidade para estruturas apropriadas para ambiente offshore, (ii) construir cenários para utilização da tecnologia, com auxílio de modelagem teórica e (iii) avaliar o potencial biotecnológico da biomassa (bioprodutos baseados em carbono de interesse comercial).</t>
  </si>
  <si>
    <t>23763-6</t>
  </si>
  <si>
    <t>Analisador de Competividade de Soluções em Asfalto</t>
  </si>
  <si>
    <t>Criar e imlantar uma ferramenta online de análise rápida de competitividade  de soluções de pavimentação, para uso principalmente na área comercial, que para diferentes cenários de pavimentação e produtos compare custos, impactos ambientais, entre outros aspectos relacionados com tecnologias de pavimentação, incluindo as etapas de construção e vida de serviço da infraestrutura.</t>
  </si>
  <si>
    <t>23726-3</t>
  </si>
  <si>
    <t>Estudo da viabilidade e construção de uma planta piloto para a produção de adesivos anticorrosivos à base de PET reciclado.</t>
  </si>
  <si>
    <t>KAROON; PETROBRAS</t>
  </si>
  <si>
    <t>Este projeto tem como objetivo principal escalonar o processo produtivo para a produção de adesivos anticorrosivos desenvolvidos no projeto: Desenvolvimento de um reparo à base de PET, para tintas anticorrosivas aplicadas sobre o aço carbono.</t>
  </si>
  <si>
    <t>23764-4</t>
  </si>
  <si>
    <t>Sistemas para detecção de exsudações naturais de hidrocarbonetos em águas profundas brasileiras, utilizando Radar de Abertura Sintética e modelagem inversa 4D, com aplicação de Machine Learning e Inteligência Artificial</t>
  </si>
  <si>
    <t>Promover a integração de informações geológicas, geofísicas, geoquímicas e oceanográficas e aplicar novas tecnologias para a detecção direta de hidrocarbonetos e caracterização do sistema petrolífero, reduzindo o risco exploratório em áreas de fronteira, ainda não perfuradas, em águas profundas e ultraprofundas da porção sul da Bacia de Santos.</t>
  </si>
  <si>
    <t>BRAZIL PETROSTUDIES SERVIÇOS GEOLÓGICOS LTDA.</t>
  </si>
  <si>
    <t>23765-1</t>
  </si>
  <si>
    <t>Geoquímica orgânica de inclusões fluidas aplicada à exploração de petróleo</t>
  </si>
  <si>
    <t>Acessar a composição de hidrocarbonetos aprisionados em minerais de rochas (inclusões fluidas) em amostras de testemunho, calha e afloramento. A partir da composição geoquímica do óleo e gás em inclusões fluidas caracterizar a evolução do petróleo dentro dos reservatórios de forma a contribuir para um melhor entendimento dos processos migratórios e assim para a redução do risco de exploração regional.</t>
  </si>
  <si>
    <t>UFF - Instituto de Química</t>
  </si>
  <si>
    <t>23766-9</t>
  </si>
  <si>
    <t>Extensão de vida útil de reparos por compósitos em sistemas de corrosão interna</t>
  </si>
  <si>
    <t>Produção de dados de taxas de corrosão, por meio de ensaios em autoclave e em loop, para alimentação de uma ferramenta de simulação da taxa de propagação dos danos pré-existentes e com isso otimizar processos de avaliação e consequentemente a manutenção dos ativos. Os resultados obtidos alimentarão modelos para predição de taxa de corrosão localizada (penetração e alterações das dimensões das áreas superficiais) em linhas top side para diferentes tipos de cenários.</t>
  </si>
  <si>
    <t>23767-7</t>
  </si>
  <si>
    <t>Nanoaditivação de polímeros dielétricos para redução da permeabilidade a fluidos em umbilicais submarinos</t>
  </si>
  <si>
    <t>Desenvolver polímeros dielétricos nanoaditivados para aplicação em cabos umbilicais que possuam melhor desempenho térmico e maior durabilidade, sendo a última em consequência da melhoria em suas propriedades de permeação à água e aumento da resistência à falha por arborescência úmida.</t>
  </si>
  <si>
    <t>23768-5</t>
  </si>
  <si>
    <t>Esse projeto erá realizado no campo de testes montado na beira da baía da Guanabara, para testar a vida útil de reparos temporários qualificados em materiais compósitos em condições reais de operação.  Corpos de prova pressurizados com furos de diametro variável e reparados com diferentes sistemas de materiais compósitos serão testados na fase inicial, posteriormente pressurizados e ao final, novamente testados para verificar sua eficácia.</t>
  </si>
  <si>
    <t>23769-3</t>
  </si>
  <si>
    <t>Determinação de espécies incrustantes por Espectroscopia de Emissão Óptica em Plasma Induzido por Laser (LIBS)</t>
  </si>
  <si>
    <t>Esta proposta tem como objetivo desenvolver um método para a determinação de Mg(II), Ca(II), Sr(II) e Ba(II) em amostras de água produzida, empregando-se um equipamento LIBS portátil, que seja viável para ser usado em uma plataforma de petróleo, quer pelas dimensões, quer pela segurança. Adicionalmente, será investigada a possibilidade de se determinar indiretamente os íons carbonato e sulfato, pela precipitação com íons bário, cujo excesso será determinado por LIBS</t>
  </si>
  <si>
    <t>23770-1</t>
  </si>
  <si>
    <t>Avaliação do potencial de reservatórios não convencionais vulcânicos para o sequestro e armazenamento de CO2 antropogênico a partir da mineralização de carbonatos</t>
  </si>
  <si>
    <t>Construção de modelos detalhados de reservatórios vulcânicos e sedimentares para as rochas do Grupo Serra Geral a partir da caracterização e correlação de fácies em modelos digitais de afloramento e perfis geofísicos em poços exploratórios e definição do potencial físico (porosidade, permeabilidade) e químico (reatividade) destas rochas para o armazenamento de CO2 através da carbonatação in-situ.</t>
  </si>
  <si>
    <t>UFMT - Laboratório de Sedimentologia</t>
  </si>
  <si>
    <t>23771-9</t>
  </si>
  <si>
    <t>Degradação de fluidos confinados em poços e sedimentação de sólidos em fluidos de perfuração.</t>
  </si>
  <si>
    <t>O objetivo deste projeto é estudar as condições de falha, ou quebra da emulsão, de fluidos de perfuração de base olefínica, bem como, monitorar a sedimentação de sólidos, por meio da atenuação de raios gama, simulando poços verticais e direcionais, e sob efeito térmico. Além disso, busca-se desenvolver equações para a estimativa do período de vida útil do fluido, em condições normais de operação, além de equações constitutivas da sedimentação dos sólidos.</t>
  </si>
  <si>
    <t>23772-7</t>
  </si>
  <si>
    <t>Eficiência na análise de conteúdo renovável em combustíveis de matrizes diversas</t>
  </si>
  <si>
    <t>Aprofundar as pesquisas com matrizes voláteis no sentido de obter maior controle nos processos de produção de combustíveis parcialmente biogênicos e adaptar o laboratório para um fluxo regular de análises para monitoramento da fração biogênica e controle de qualidade dos produtos.</t>
  </si>
  <si>
    <t>23773-5</t>
  </si>
  <si>
    <t>Ferramenta para dissociação de hidrato externo em equipamentos submarinos</t>
  </si>
  <si>
    <t>O objetivo geral do projeto é a pesquisa e desenvolvimento de tecnologia inovadora para dissociação de hidratos externos em equipamentos de produção submarinos até 2500 metros de profundidade. 
O projeto propõe o desenvolvimento de uma ferramenta submarina (SAES) que será lançada e recolhida por embarcações do tipo RSV ("Rov Supply Vessel") nos locais onde há necessidade de dissociação de hidratos.</t>
  </si>
  <si>
    <t>ATIVATEC TECNOLOGIA E DESENVOLVIMENTO LTDA</t>
  </si>
  <si>
    <t>23774-3</t>
  </si>
  <si>
    <t>Estrutura têxtil anti-incrustante para recobrimento de dutos e equipamentos submarinos com instalação e remoção sem uso de mergulho humano.</t>
  </si>
  <si>
    <t>Desenvolver estruturas têxteis que servirão como proteção têxtil de sacrifício anti-incrustante, para recobrir dutos e equipamentos submarinos, instalando sem a necessidade de mergulho, a fim de eliminar ou reduzir a exposição do homem ao risco, incluindo o desenvolvimento de sistemas teleoperados de fechamento para instalação e desinstalação da estrutura têxtil, para futura aplicação teleoperada por via de projeto conceitual e prova de conceitos de ferramenta adequada ao têxtil.</t>
  </si>
  <si>
    <t>SENAI-BA - SENAI CIMATEC;SENAI-RJ - INSTITUTO SENAI DE INOVAÇÃO EM BIOSSINTÉTICOS_OFICIAL</t>
  </si>
  <si>
    <t>23778-4</t>
  </si>
  <si>
    <t>Desenvolvimento e certificação de um aerogerador onshore com potência igual ou superior a 7 MW</t>
  </si>
  <si>
    <t>Objetiva-se o projeto, engenharia e desenvolvimento de um aerogerador onshore com potência de 7.0 MW ou mais, com rotor (pás) de 172 metros ou mais. Objetiva-se também a fabricação, transporte, montagem, instalação e comissionamento de uma unidade protótipo deste equipamento, com a correspondente operação e manutenção. As características dos investimentos são de inovação (desenvolvimento de produto), implantação (instalação de protótipo em campo) e expansão (preparação para fabricação em série).</t>
  </si>
  <si>
    <t>WEG EQUIPAMENTOS ELETRICOS S/A</t>
  </si>
  <si>
    <t>23780-0</t>
  </si>
  <si>
    <t>SAMA - Solução Autônoma de Monitoramento de Ativos - Parte 1 Desenvolvimento de protótipo para monitoramento socio-ambiental e de ativos em áreas de interesse que inclui drone autônomo com tecnologia solar e comunicação satelital, central de controle multimissões e processamento, droneports.</t>
  </si>
  <si>
    <t>O objetivo do projeto SAMA é solucionar os problemas de monitoramento e fiscalização evidenciados em plantas de produção de petróleo onshore. Como solução, este projeto prevê desenvolver uma solução integrada por várias tecnologias. De robótica aérea, de eletrificação solar, de sensores multiespectrais, de visão computacional e de inteligência artificial que operam em conunto.</t>
  </si>
  <si>
    <t>XMOBOTS AEROESPACIAL E DEFESA LTDA</t>
  </si>
  <si>
    <t>23782-6</t>
  </si>
  <si>
    <t>Desenvolvimento de ferramenta computacional para determinação da disponibilidade de arquiteturas submarinas</t>
  </si>
  <si>
    <t>O objetivo geral desse projeto de pesquisa é desenvolver uma ferramenta computacional web baseada em Python para inferência da disponibilidade de diferentes arranjos submarinos, a ser integrada com o software consolidado OTIMROTA para rápida e (semi) automática avaliação de alternativas, trazendo escalabilidade ao processo.</t>
  </si>
  <si>
    <t>23783-4</t>
  </si>
  <si>
    <t>Ensaios de Tenacidade à Fratura em Meio Aquoso Hidrogenante de Ligas de Níquel</t>
  </si>
  <si>
    <t>Avaliar o grau de susceptibilidade ao hidrogênio de ligas de níquel de alto teor de molibdênio e alta resistência para fixadores submarinos com exposição simultânea a zona de variação de maré (ZVM) e ao efeito da proteção catódica, considerando principalmente a tenacidade à fratura como propriedade para análise de integridade estrutural.</t>
  </si>
  <si>
    <t>23784-2</t>
  </si>
  <si>
    <t>PD&amp;I em modelagem probabilística e inversão geofísica geoestatistica</t>
  </si>
  <si>
    <t>O objetivo principal do projeto é desenvolver novas metodologias visando a melhoria dos modelos geológicos, integrando dados primários (poços) e múltiplos dados secundários (geofísicos, como por exemplo sísmica e dados eletromagnéticos).</t>
  </si>
  <si>
    <t>23335-3</t>
  </si>
  <si>
    <t>Elaboração de projeto executivo de infraestrutura para a investigação experimental da perda de injetividade de água produzida em rochas-reservatório com variação de parâmetros físicos e geométricos do poço</t>
  </si>
  <si>
    <t>A presente proposta tem como objetivo a elaboração de projeto executivo para a construção de um novo laboratório voltado à investigação experimental da perda de injetividade de água produzida em rochas-reservatório com variação de parâmetros físicos e geométricos do poço nas simulações dos fenômenos de campo. A proposta contempla a elaboração dos projetos básico, arquitetônico, estrutural, geotécnico, de instalações elétricas e hidrossanitárias, bem como cronograma de execução.</t>
  </si>
  <si>
    <t>0359/2023</t>
  </si>
  <si>
    <t>23786-7</t>
  </si>
  <si>
    <t>Aplicação Offshore de Tecnologia de Conformance com Gel Selante</t>
  </si>
  <si>
    <t>Avaliação e testes laboratoriais para géis selantes para redução de produção de água. A técnica consiste na injeção, em um poço produtor de óleo, de polímeros com crosslinkers que solidificam após a injeção. O gel selante possui capacidade de bloquear fraturas e canais de alta permeabilidade que estejam produzindo água, permitindo que zonas de menor permeabilidade sejam melhor drenadas.</t>
  </si>
  <si>
    <t>23787-5</t>
  </si>
  <si>
    <t>Análise espectral para sistemas de hidrocarbonetos em alta pressão</t>
  </si>
  <si>
    <t>A sistemática de identificação e a investigação de transições de fases dos sistemas de fluidos (LV, LL e LLV, com ou sem a presença de sólidos orgânicos) serão testadas nos laboratórios do UNIT/ITP/NUESC e do Cenpes pela avaliação espectral no infravermelho próximo, utilizando a câmera de visualização por infravermelho (SWIR - INGAAS). A cooperação interlaboratorial busca o desenvolvimento, a validação e a padronização de metodologias para análises PVT de fluidos pressurizados.</t>
  </si>
  <si>
    <t>23788-3</t>
  </si>
  <si>
    <t>Aprimoramento da medição de viscosidade de gases</t>
  </si>
  <si>
    <t>Desenvolvimento metodológico para descrição aprimorada do comportamento reológico de fluidos gasosos ricos em CO2, buscando:
1) disponibilizar protocolos para ensaios automatizados em alta pressão, usando técnicas de viscosidade em tubo capilar e vibracional;
2) melhorar precisão e reprodutibilidade dos dados laboratoriais de correntes gasosas;
3) aprimorar correlações existentes para previsão de viscosidade de gases; 
4) entregar solução integrada para uso com simuladores de reservatórios.</t>
  </si>
  <si>
    <t>23789-1</t>
  </si>
  <si>
    <t>Modelos probabilísticos de difusão e algoritmos multifidelidade para o desenvolvimento de gêmeos digitais de estruturas porosas e sistemas oceanográficos</t>
  </si>
  <si>
    <t>Desenvolvimento de modelos probabilísticos de difusão para super-resolução de imagens 2D de microestruras multifásicas com diferentes níveis de fidelidade. Quantificação de incertezas de modelos probabilísticos de difusão. Reconstrução volumétrica de meios porosos a partir de imagens 2D de diferentes níveis de fidelidade.  Modelagem preditiva de eventos atmosféricos e oceanográficos baseada em modelos probabilísticos de difusão com dependência temporal.</t>
  </si>
  <si>
    <t>UFRJ - LabMAPetro - Laboratório de Matemática Aplicada à Área de Petróleo;UFRJ - Laboratório de Computação de Alto Desempenho e Aprendizado de Máquina em Engenharia (L'CADAME)</t>
  </si>
  <si>
    <t>23790-9</t>
  </si>
  <si>
    <t>Piloto de CCUS em Cabiúnas</t>
  </si>
  <si>
    <t>Desenvolver e implantar projeto piloto/demonstração de CCUS em Cabiúnas (Petrobras). O projeto contemplará as etapas de captura, transporte, uso e armazenamento geológico de CO2/Monitoramento.</t>
  </si>
  <si>
    <t>23791-7</t>
  </si>
  <si>
    <t>Mitigação de Acidez de Petróleo com Bases Alternativas</t>
  </si>
  <si>
    <t>Serão investigados agentes químicos alternativos para reduzir a acidez clorídrica do petróleo, que mitiguem as dificuldades de deslocamento e movimentação nas unidades de produção, garantindo o tratamento das cargas exportadas e evitando descontos na sua comercialização. Tais agentes precisam ter baixo teor de sódio, para evitar contaminação das frações residuais por esse elemento.</t>
  </si>
  <si>
    <t>23792-5</t>
  </si>
  <si>
    <t>Utilização de algoritmos inteligentes para melhorar a eficiência e qualidade da triagem de backlog de serviços de manutenção em plataformas Offshore</t>
  </si>
  <si>
    <t>Desenvolver e implementar algoritmos de inteligência para aprimorar a eficiência da triagem de serviços de manutenção de plataformas Offshore, expandindo a solução OASIS para todas as unidades e integrando com soluções existentes para gestão de serviços de manutenção. Como a manutenção contínua e evolução dos algoritmos criados para melhorar a qualidade dos serviços prestados. O projeto terá uma etapa de Pesquisa e Desenvolvimento buscando explorar novas possibilidades para o OASIS</t>
  </si>
  <si>
    <t>23793-3</t>
  </si>
  <si>
    <t>Aplicação de Misturadores para o Aumento da Eficiência do Tratamento de Água Produzida</t>
  </si>
  <si>
    <t>Estudar e desenvolver diferentes soluções tecnológicas envolvendo misturadores (estáticos ou rotodinâmicos) que possam melhorar a eficiência das plantas de tratamento de água produzida em instalações offshore.</t>
  </si>
  <si>
    <t>23794-1</t>
  </si>
  <si>
    <t>Software de Engenharia Digital para Otimização de Rotas de Içamento de Cargas em UEP</t>
  </si>
  <si>
    <t>O projeto tem por objetivo principal investigar e aplicar técnicas, metodologias e algoritmos das áreas de Inteligência Artificial, Geometria Computacional, Robótica, Otimização e Simulação no desenvolvimento de um sistema de identificação, planejamento, análise e otimização de rotas de movimentação e içamento de cargas em Unidade Estacionária de Produção (UEP) utilizando modelos tridimensionais.</t>
  </si>
  <si>
    <t>23795-8</t>
  </si>
  <si>
    <t>Novas Classes de Floculantes para Tratamento de Água Produzida</t>
  </si>
  <si>
    <t>O objetivo geral deste projeto é aprimorar as técnicas de tratamento de água produzida por floculação e flotação por ar dissolvido (FAD), com ênfase na proposta de uso de reagentes de menor impacto ambiental, bem como na otimização de parâmetros químicos e operacionais para remoção eficiente de óleo (emulsionado e dissolvido) e sólidos suspensos. Espera-se obter água tratada com qualidade adequada para descarte ou reinjeção, garantindo a conformidade com futuras regulamentações ambientais.</t>
  </si>
  <si>
    <t>23442-7</t>
  </si>
  <si>
    <t>CTRob (Centro de Tecnologia em Robótica) FASE1 (Projeto Executivo)</t>
  </si>
  <si>
    <t>O projeto em questão denominado CTRob ( Centro de Tecnologia em Robótica) tem por objetivo ampliar a estrutura física já instalada do instituto SENAI de inovação em Sistemas de Manufatura de Joinville/SC, tornando um ambiente multiusuário com estrutura completa para atender diferentes demandas de comissionamento, teste e validação de soluções robóticas e que possibilita a aceleração da maturidade tecnológica dos projetos de PD&amp;I.</t>
  </si>
  <si>
    <t>0573/2023</t>
  </si>
  <si>
    <t>23796-6</t>
  </si>
  <si>
    <t>Modelo de taxa de crescimento de trinca e fadiga da/dN em SCC-CO2</t>
  </si>
  <si>
    <t>O objetivo de avaliar os materiais das armaduras de tração e pressão de tubulações flexíveis, uma vez que estão submetidas à fenômenos como corrosão sob tensão e corrosão-fadiga por conta da infiltração de solução e permeação de CO2. Através de estudos da mecânica da fratura procura-se enriquecer o conhecimento acerca dos fenômenos, aperfeiçoar as técnicas de avaliação utilizadas atualmente, determinar janelas de operação para diversos materiais e permitir análises de integridade estrutural.</t>
  </si>
  <si>
    <t>23799-0</t>
  </si>
  <si>
    <t>Advanced Carbon Footprint</t>
  </si>
  <si>
    <t>O projeto visa a realização de pesquisa aplicada para o desenvolvimento de métodos para o cálculo das emissões de carbono offshore, em nível de escopo 2 e escopo 1 das atividades de construção dos poços offshore, e implementação de arquitetura de poços horizontais. A metodologia desenvolvida será incorporada ao modelo MBSME (Model-Based System Metaheuristic Engineering), desenvolvido e publicado previamente pela empresa executora, provendo uma ferramenta digital qualificada para a aplicação.</t>
  </si>
  <si>
    <t>23801-4</t>
  </si>
  <si>
    <t>Efeito do consumo do CO2 no anular de duto flexível</t>
  </si>
  <si>
    <t>Gerar um novo modelo de predição do ambiente do anular de dutos flexíveis incorporando o efeito da corrosão de forma a diminuir a fugacidade de CO2 no espaço anular</t>
  </si>
  <si>
    <t>23802-2</t>
  </si>
  <si>
    <t>METOCEAN - MÓDULO REGIONALIZAÇÃO DE CORRENTES MARINHAS NA BACIA DE SANTOS</t>
  </si>
  <si>
    <t>Desenvolvimento de métodos e critérios para a regionalização do escoamento superficial das correntes marinhas e de sua estrutura vertical para águas profundas na Bacia de Santos.</t>
  </si>
  <si>
    <t>23803-0</t>
  </si>
  <si>
    <t>Melhoria no desempenho computacional e upgrade da interface gráfica do Sistema SimBR</t>
  </si>
  <si>
    <t>Upgrade do Simulador 3D de Bacias - SIMBR. Sistema computacional para modelagem de Bacias e Sistemas Petrolíferos.</t>
  </si>
  <si>
    <t>23804-8</t>
  </si>
  <si>
    <t>Avaliação de métodos de caracterização geológica com base em integração e visualização de dados.</t>
  </si>
  <si>
    <t>Avaliação de diferentes métodos analíticos para aprimoramento do processo de caracterização geológica que garantam a integração e visualização de dados.
Avaliação da integração de conceitos de diferentes sistemas, como AnaSeTe e SiGEO.</t>
  </si>
  <si>
    <t>23807-1</t>
  </si>
  <si>
    <t>Modelagem Híbrida e Quantificação de Incertezas Usando Redes Neurais Inspiradas em Física</t>
  </si>
  <si>
    <t>O objetivo deste projeto é a elaboração de um método para inversão do campo de onda completo, usando redes neurais inspiradas em física, que inclui estimativas da incerteza do método, usando técnicas de previsão conformal e teoria de informação.</t>
  </si>
  <si>
    <t>IMPA</t>
  </si>
  <si>
    <t>IMPA - ASSOCIAÇÃO INSTITUTO NACIONAL DE MATEMÁTICA PURA E APLICADA</t>
  </si>
  <si>
    <t>23808-9</t>
  </si>
  <si>
    <t>Automatização da Gestão de Dano em Poços de Petróleo</t>
  </si>
  <si>
    <t>O objetivo do projeto é a evolução do Sistema Integrado de Análise de Reservatório-Poço (SIARP) com: (i) a identificação e classificação automatizada de anomalias com informações para mitigação de suas origens; (ii) a identificação automatizada com precisão dos períodos de fechamentos e levantamento de informações relativas ao estado atual do poço/reservatório, como o cálculo do dano; e (iii) uma ferramenta com interface funcional para agilizar a gestão do dano em poços.</t>
  </si>
  <si>
    <t>23809-7</t>
  </si>
  <si>
    <t>Desenvolvimento da Aplicação do Processo Cold Spray de Baixa Pressão para Deposição de Revestimentos de Alumínio em Geometrias Representativas de Estruturas Offshore</t>
  </si>
  <si>
    <t>Avaliar e otimizar revestimentos anti-corrosivos de Al,Al/Zn e Al/Zn/Mg depositados por Cold Spray de baixa pressão;
Estudar e desenvolver técnicas de preparo de superfície para substituir a necessidade de jateamento;
Avaliar o limite de explosividade do processo de deposição em ambientes atmosféricos potencialmente explosivos;
Avaliar as características de deposição e propriedades metalúrgicas dos revestimentos depositados;
Comparar o desempenho do revestimento Cold Spray manual/robotizado.</t>
  </si>
  <si>
    <t>LACTEC;UTFPR</t>
  </si>
  <si>
    <t>LACTEC - INSTITUTO DE TECNOLOGIA PARA O DESENVOLVIMENTO;UTFPR - LABORATÓRIO DE SOLDAGEM E ENGENHARIA DE SUPERFÍCIE</t>
  </si>
  <si>
    <t>23810-5</t>
  </si>
  <si>
    <t>GeoLógi-QA - Sistema de Perguntas e Respostas para o GeoLógica</t>
  </si>
  <si>
    <t>O objetivo principal deste projeto é pesquisar, avaliar, recomendar e implementar soluções do estado da arte para sistemas integrados de perguntas e respostas e recuperação de informação que utilizem a semântica da informação no domínio de exploração e produção no setor de petróleo, gás natural, energia e biocombustíveis.</t>
  </si>
  <si>
    <t>23811-3</t>
  </si>
  <si>
    <t>Influência das Características dos Petróleos Intemperizados na Modelagem Numérica de Vazamentos</t>
  </si>
  <si>
    <t>Estudar a influência das alterações intempéricas nas características de petróleos frescos e intemperizados em cenários de acidentes com derramamentos offshore, observando também os efeitos nas respostas preditivas das simulações numéricas de deriva de óleo estimadas com base nos resultados dos ensaios de bancada e mesoescala para um conjunto de petróleos específicos.</t>
  </si>
  <si>
    <t>23523-4</t>
  </si>
  <si>
    <t>Implementação de sistema de gases para possibilitar maior eficiencia nas análises de Fração Renovável de Combustíveis - INFRA</t>
  </si>
  <si>
    <t>Maximizar a capacidade técnica do Laboratório de Radiocarbono, possibilitando a análise de fração renovável em uma ampla gama de matrizes de combustíveis de interesse comercial, viabilizando o projeto de Pesquisa e Desenvolvimento "Eficiência na análise de conteúdo renovável em combustíveis de matrizes diversas (processo 2023/00238-9)".</t>
  </si>
  <si>
    <t>0752/2023</t>
  </si>
  <si>
    <t>23384-1</t>
  </si>
  <si>
    <t>Projeto de Melhoria de Infraestrutura para Estudos em Meios Porosos do Laboratório de Ciência e Engenharia de Petróleo (LCPetro) da UFPA através da aquisição de Equipamentos.</t>
  </si>
  <si>
    <t>Este projeto visa melhorar a infraestrutura do Laboratório de Ciência e Engenharia de Petróleo LCPetro da UFPA a através da aquisição de equipamentos específicos que irão atender o  projeto “Compreendendo o impacto da estimulação ácida em reservatórios de rochas carbonáticas compactadas do Pré-Sal Brasileiro” ainda não iniciado, além de demais projetos futuros na área de acidificação.</t>
  </si>
  <si>
    <t>0356/2023</t>
  </si>
  <si>
    <t>23385-8</t>
  </si>
  <si>
    <t>Projeto de Acréscimo de Área de Infraestrutura para Estudos em Meios Porosos do Laboratório de Ciência e Engenharia de Petróleo (LCPetro) da UFPA</t>
  </si>
  <si>
    <t>Projeto de acréscimo de área que visa ampliar a infraestrutura do Laboratório de Ciência e Engenharia de Petróleo LCPetro - UFPA. Este projeto irá atender o projeto “Compreendendo o impacto da estimulação ácida em reservatórios de rochas carbonáticas compactadas do Pré-Sal Brasileiro” ainda não iniciado, além de demais projetos futuros elencados no PTR-A.</t>
  </si>
  <si>
    <t>0357/2023</t>
  </si>
  <si>
    <t>23814-7</t>
  </si>
  <si>
    <t>Ciclo Rankine Orgânico - geração de potência para aplicação offshore</t>
  </si>
  <si>
    <t>Avaliar a tecnologia compacta de geração elétrica a partir de gases de exausto de turbinas a gás, para aumentar a disponibilidade elétrica nas UEP's, pelo aproveitamento do gás de exausto de turbogeradores e turbocompressores utilizando Ciclo Rankine Orgânico (ORC) de alta temperatura.
Esta tecnologia encontra-se em TRL 9 em instalações terrestres, mas necessita ser marinizada para uso em UEPs (considerado TRL 7 para aplicação offshore).</t>
  </si>
  <si>
    <t>23815-4</t>
  </si>
  <si>
    <t>Seleção e análise de variáveis para representação de emissões no Planejamento Estratégico do Refino</t>
  </si>
  <si>
    <t>Seleção e análise de variáveis para representação de emissões no Planejamento Estratégico</t>
  </si>
  <si>
    <t>23816-2</t>
  </si>
  <si>
    <t>Aprendizado profundo para super-resolução sísmica</t>
  </si>
  <si>
    <t>Uso de técnicas de aprendizado profundo para aumento de resolução na sísmica. "Resolução" em sísmica é entendido como a faixa de frequência do dado, portanto, a proposta é de trazer frequências mais altas para a imagem.</t>
  </si>
  <si>
    <t>23817-0</t>
  </si>
  <si>
    <t>Metodologias para elaboração de Especificação Técnica Metocean para projetos de Energias Renováveis</t>
  </si>
  <si>
    <t>Desenvolver as metodologias necessárias para elaboração de uma Especificação Técnica (ET) meteo-oceanográfica (Metocean) que atenda as necessidade dos diferentes projetos de Energias Renováveis, com enfâse nas geração eólica e fotovoltaica. Essa nova ET metocean deve atender as necessidade específicas dos projetos de renováveis, como: variabilidade diária e sazonal do vento, da radiação de onda curta, perfil de turbulência e cisalhamento do vento.</t>
  </si>
  <si>
    <t>23818-8</t>
  </si>
  <si>
    <t>Diagnóstico Tecnológico de Alternativas de Monetização de Gás no Pré-Sal</t>
  </si>
  <si>
    <t>Estado atual das tecnologias para utilização do gás produzido para geração de energia para fora da plataforma (GTW - gas to wire), geração de produtos químicos ou produção de hidrocarbonetos líquidos (GTL - gas to liquids). Avaliação quanto a capacidades mínimas para instalação das tecnologias GTW, geração de produtos químicos ou GTL;e avaliação de outras tecnologias (Ex.: GTL, GNC) ou combinação de tecnologias que possam promover a elevação da disponibilização de gás natural a partir de 2030.</t>
  </si>
  <si>
    <t>23819-6</t>
  </si>
  <si>
    <t>Estudo da geração nuclear em instalação submarina para suprimento de energia offshore</t>
  </si>
  <si>
    <t>Avaliação do uso dos Micro Nuclear Reactors – MNR para suprimento de energia elétrica para unidades submarinas do E&amp;P.
Será desenvolvido um conceito de geração nuclear submarina, a uma lâmina d'água de 2000 a 3000 m. Potência alvo de 5 a 10 MWe.</t>
  </si>
  <si>
    <t>23820-4</t>
  </si>
  <si>
    <t>Modelo de análise preditiva para eficiência operacional das embarcações</t>
  </si>
  <si>
    <t>Implantar análise preditiva que indique as ações prescritivas para manter a classificação das embarcações da frota nas faixas em que foram contratadas e atender aos indicadores de eficiência operacional da IMO</t>
  </si>
  <si>
    <t>23821-2</t>
  </si>
  <si>
    <t>Avaliação das iniciativas relativas a quantidade e qualidade da água produzida no E&amp;P</t>
  </si>
  <si>
    <t>Listar e avaliar as iniciativas relativas a quantidade e qualidade da água produzida no E&amp;P, com foco no teor de manganês acima de 1 mg/l.
A partir do resultado desse trabalho, poderá ser criada uma EV que nos permita projetar o volume e qualidade de água produzida nas unidades do E&amp;P que chega aos terminais, assim como, os eventuais participantes que possam contribuir com esse trabalho.</t>
  </si>
  <si>
    <t>23822-0</t>
  </si>
  <si>
    <t>Cenários futuros para a redução de emissões GEE no transporte marítimo</t>
  </si>
  <si>
    <t>Avaliação de cenários para a redução de emissões GEE no transporte marítimo, indicando opções estratégicas de frota e de combustíveis alternativos considerando o perfil operacional, eficiência energética das embarcações, disponibilidade de abastecimento e modo a atender as metas regulatórias de redução de emissão de gases do efeito estufa.</t>
  </si>
  <si>
    <t>23823-8</t>
  </si>
  <si>
    <t>INVERSÃO ELÁSTICA RELATIVA</t>
  </si>
  <si>
    <t>Disponibilizar um processo de inversão elástica relativa que utilize como entrada volumes PSIMAR para diferentes faixas de ângulo de reflexão, gerando na saída volumes de propriedades elásticas relativas que possam ser usados tanto para projetos Exploratórios como para projetos de P&amp;D.</t>
  </si>
  <si>
    <t>23824-6</t>
  </si>
  <si>
    <t>INVERSÃO ACÚSTICA 4D</t>
  </si>
  <si>
    <t>1 – Confeccionar protótipo de algoritmo para realização de  Inversão Acústica 4D buscando avaliar as diferenças observadas nas diferentes sísmicas adquiridas (Sismica 4D) e melhorar o entendimento do reservatório.</t>
  </si>
  <si>
    <t>23825-3</t>
  </si>
  <si>
    <t>Tipologia de argilominerais magnesianos com impacto nas propriedades reológicas de rochas do Campo de Sapinhoá</t>
  </si>
  <si>
    <t>Relatos de problemas envolvendo prisão de ferramenta e/ou enceramento de broca durante a perfuração de poços do Pré-Sal têm sido frequentes, chegando ao ponto de impedir a continuação desta atividade em algumas locações que atravessam intervalos de rochas carbonáticas contendo teores significativos de argilominerais magnesianos. As propriedades cristaloquímicas desses minerais são ainda pouco conhecidas, o que justifica a presente proposta de pesquisa.</t>
  </si>
  <si>
    <t>23826-1</t>
  </si>
  <si>
    <t>Análise Conceitual de Aplicação de Novas Tecnologias para DP</t>
  </si>
  <si>
    <t>Atividades relacionadas a Estudos e Prospecção de Novos Conceitos de Produção</t>
  </si>
  <si>
    <t>23827-9</t>
  </si>
  <si>
    <t>Estudos de Zona de Invasão</t>
  </si>
  <si>
    <t>Aplicação e aperfeiçoamento de modelagem de zona de invasão de filtrado na Formação via simulação numérica objetivando estimar SOR/ROS.</t>
  </si>
  <si>
    <t>23828-7</t>
  </si>
  <si>
    <t>Avaliação de Souring em bypass de URS no pré-sal</t>
  </si>
  <si>
    <t>Avaliar a atividade de bactérias redutoras de sulfato, que geram H2S, em condições operacionais para as quais não há dados na literatura mas ocorrem em reservatórios do Pré-Sal. Nessa entrega de valor, duas condições serão avaliadas: 1) Alta pressão com teores variáveis de sulfato (100-2900 ppm), que ocorre quando há bypass de URS; 2) Alta pressão com alta salinidade, que ocorre com reinjeção de aguá produzida do pré-sal.</t>
  </si>
  <si>
    <t>23829-5</t>
  </si>
  <si>
    <t>Automatização de mapas tectônico, magmático e de previsão de fluidos para o Pré-Sal.</t>
  </si>
  <si>
    <t>Integração de mapas georreferenciados, seguido do seu refinamento com uso de processos de classificação supervisionada e não supervisionada baseada em inteligência articial (IA) para automatização e quantificação de processos em escala de bacia.</t>
  </si>
  <si>
    <t>23830-3</t>
  </si>
  <si>
    <t>Relação da paragênese e cronologia do magmatismo e hidrotermalismo em rochas ígneas e carbonatos da seção pré-sal das bacias de Santos e Campos.</t>
  </si>
  <si>
    <t>Investigar a relação entre eventos magmáticos e hidrotermais que afetaram as sequências vulcânicas e sedimentares das bacias de Santos e Campos.</t>
  </si>
  <si>
    <t>23831-1</t>
  </si>
  <si>
    <t>Monitoramento Digital de Ocorrências de GARESC - Vig_GARESC+</t>
  </si>
  <si>
    <t>Inclusão de novas funcionalidades ao Vig_GARES visando reduzir perdas de produção por garantia de escoamento. Serão desenvolvidos: painéis para: viabilizar a gestão integrada das perdas por garantia de escoamento, o monitoramento da criticidade de ocorrências de incrustações inorgânicas e de asfaltenos. Além disso, serão incorporados ao sistema links de acesso às análises de garantia de escoamento e alterações no design para customização dos dados de acordo com o perfil do empregado.</t>
  </si>
  <si>
    <t>23832-9</t>
  </si>
  <si>
    <t>Sistema de gestao de movimentação e controle de estoque de gás natural</t>
  </si>
  <si>
    <t>sistema para gestão em mercado organizado envolvendo a movimentação e controle de estoque utilizando tecnologia blockchain permissionada tendo como agentes integrantes do ecosistema a Petrobras, assim como permitirá a entrada de outros produtores e comercializadores, além de permitir a integração dos carregadores de entrada e saída através das transportadoras, para o fornecimento de gás natural ao mercado consumidor no atacado como distribuidores estaduais de gas natural e consumidores livres.</t>
  </si>
  <si>
    <t>23833-7</t>
  </si>
  <si>
    <t>Economia Circular - Reuso de RSU de plástico</t>
  </si>
  <si>
    <t>- Continuação do estudo desenvolvido no BM-01568- Parceria com o laboratório UFRJ/COPPE/ENGEPOL e Braskem para transformação terciária do plástico inservível destinado a aterro.- Estudo de aumento de escala e produção em unidade protótipo para produção continua e óleo para testes em larga escala, utilizando o lixo reciclavel  da cidade universitária como carga da unidade.- Estudos de aplicação de novos polimeros, produtos formulados diretamente ou por co-processamento em refinaria.</t>
  </si>
  <si>
    <t>23834-5</t>
  </si>
  <si>
    <t>Redução da Incerteza na Permeabilidade Relativa</t>
  </si>
  <si>
    <t>Investigar várias fontes de incerteza na permeabilidade relativa, como dano durante ensaio de Kr. Desenvolvimento de ensaio de Kr com acompanhamento por raios-X. Aceleração da restauração de molhabilidade em amostras de rocha.</t>
  </si>
  <si>
    <t>23835-2</t>
  </si>
  <si>
    <t>PWCa</t>
  </si>
  <si>
    <t>Versão de Produção PWCa - Diagnósticos em tempo real na Completação de Poços</t>
  </si>
  <si>
    <t>23836-0</t>
  </si>
  <si>
    <t>Maximização da injeção de água em malha fechada: aproximação do limite geomecânico do reservatório</t>
  </si>
  <si>
    <t>Desenvolvimento de estratégia de automação e controle para maximização da injeção de água considerando o limite geomecânico do reservatório.</t>
  </si>
  <si>
    <t>23837-8</t>
  </si>
  <si>
    <t>Análise Multivariada de Extremos Metocean (onda, vento e corrente conjuntamente)</t>
  </si>
  <si>
    <t>Abordagem de extremos de onda, vento e  corrente levando em consideração a direção como variável dependente ao invés do uso das componentes projetadas na mesma direção da variável independente.</t>
  </si>
  <si>
    <t>23838-6</t>
  </si>
  <si>
    <t>Análise avançada de estabilidade de taludes submarinos</t>
  </si>
  <si>
    <t>Investigar o efeito da subsidência do leito marinho induzido pela depleção de reservatório na estabilidade de taludes e simular possíveis deslizamentos associados. Mais especificamente: (i) Analisar metodologias e critérios para a resolução de problemas de estabilidade de taludes; (ii) Calcular o fator de segurança de taludes considerando deslocamentos diferenciais; (iii) Desenvolver e validar experimentalmente um simulador para a análise de escorregamentos usando o Método dos Pontos Materiais.</t>
  </si>
  <si>
    <t>23839-4</t>
  </si>
  <si>
    <t>Tecnologias de Monitoramento de Deformação do Assoalho Marinho</t>
  </si>
  <si>
    <t>Extensão de aplicação de tecnologias de monitoramento de deformação do assoalho marinho, a exemplo do que foi implantado em Roncador (Bases Torpedo Instrumentadas)</t>
  </si>
  <si>
    <t>23840-2</t>
  </si>
  <si>
    <t>REFINAMENTO DO CÁLCULO DE PALEOBATIMETRIAS PELO MÉTODO PALEOBACKTRACK.</t>
  </si>
  <si>
    <t>Desenvolver um método numérico que permita o cálculo de paleobatimetrias interativo com ajuste aos dados bioestratigráficos presentes em poços.</t>
  </si>
  <si>
    <t>23841-0</t>
  </si>
  <si>
    <t>Identificação de riscos de segurança em videos historicos</t>
  </si>
  <si>
    <t>Desenvolver um sistema de gestão de risco, à base de inteligência artificial, customizado com filtro de pesquisa para identificar objetos e situações de risco a partir de imagens obtidas por câmeras de monitoramento comuns, possuindo algoritmos para alertar automaticamente as pessoas relevantes e com a geração de relatórios de auditoria com as irregularidades encontradas.</t>
  </si>
  <si>
    <t>23842-8</t>
  </si>
  <si>
    <t>Squeeze Life Enhancers para o Pré-Sal</t>
  </si>
  <si>
    <t>Aplicar melhoradores de performance para tratamentos de squeeze no Pré-sal, através de desenvolvimentos internos e de parceiros (TC+JIP e/ou ETEC)</t>
  </si>
  <si>
    <t>23843-6</t>
  </si>
  <si>
    <t>Susceptibilidade Magnética (SM) de Rochas Ígneas do Pré-sal das Bacias da Margem Sudeste</t>
  </si>
  <si>
    <t>A EV-2252 busca investigar os ranges de valores de SM em amostras laterais e em plugues de testemunho em poços da seção pré-sal das bacias de Campos e Santos com foco nas ocorrências ígneas. Para entender a razão do comportamento destoante das rochas do pré-sal quanto a susceptibilidade magnética quando compradas a literatura, será feito um trabalho de interpretação dos valores medidos à luz de outras informações: petrofísica, petrográfica, geoquímica e de mineralogia magnética.</t>
  </si>
  <si>
    <t>23844-4</t>
  </si>
  <si>
    <t>Ferramentas de Analytics para Controle de Qualidade de FWI</t>
  </si>
  <si>
    <t>Criação de Dashboards para controle de qualidade de dados para verificação da evolução da convergência do FWI</t>
  </si>
  <si>
    <t>23845-1</t>
  </si>
  <si>
    <t>Tecnologias para aumento de eficiência em embarcações – Classe 2</t>
  </si>
  <si>
    <t>Avaliação da eficiência e sinergia de diferentes tecnologias de  embarcação comerciais e desenvolvidas internamente, dentre elas  tintas de alto desempenho, limpeza de casco e propulsor, apêndices de casco e propulsor, otimização de rotas, Trim e propulsor, entre outras) para aumento de eficiência e redução de emissão de gases do efeito estufa.</t>
  </si>
  <si>
    <t>23846-9</t>
  </si>
  <si>
    <t>Estudo e Caracterização de Válvulas AICD para campos da Petrobras</t>
  </si>
  <si>
    <t>Estudo e caracterização de válvulas AICD, com estudos de bancada, de CFD e de simulação de reservatórios. 
Válvulas AICD restringem a passagem de água, reduzindo a vazão de zonas produtoras com alto BSW, sem necessidade de atuação remota.
Válvulas AICD também normalizam a vazão bruta entre diferentes zonas produtoras.</t>
  </si>
  <si>
    <t>23847-7</t>
  </si>
  <si>
    <t>Planejamento integrado das operações simultâneas da UEP</t>
  </si>
  <si>
    <t>Implantar metodologias que permitam o planejamento integrado no âmbito tático das operações que envolvem recursos logísticos considerando as restrições de tempos e espaços, critérios de padronização e priorização e condições de simultaneidade.</t>
  </si>
  <si>
    <t>23849-3</t>
  </si>
  <si>
    <t>Gerenciamento Geomecânico de Roncador</t>
  </si>
  <si>
    <t>O objetivo é o desenvolvimento de metodologias para maximização da produção do Campo de Roncador, mitigando riscos geomecânicos, considerando as medidas de deslocamento no leito marinho a partir de instalação de um sistema de sensores.</t>
  </si>
  <si>
    <t>23850-1</t>
  </si>
  <si>
    <t>ADGEOMEC - Assistentes digitais para modelagem geomecânica</t>
  </si>
  <si>
    <t>As análises de geomecânica são críticas para a escolha dos planos de desenvolvimento e para o acompanhamento da produção dos campos de petróleo. Ao identificar e estruturar as consultas à base de dados relevantes à geomecânica, o projeto ADGEOMEC visa:
* melhorar o tempo de resposta na construção de análises geomecânicas;
* melhorar a fidedignidade dos modelos ao garantir que todos os dados estejam disponíveis para a sua construção;
* estruturar os dados para futura automação das análises.</t>
  </si>
  <si>
    <t>23851-9</t>
  </si>
  <si>
    <t>Tecnologias digitais para ajuste de modelos constitutivos para geomateriais</t>
  </si>
  <si>
    <t>Desenvolvimento de um sistema computacional capaz de auxiliar qualquer analista geomecânico no ajuste de uma cesta de modelos constitutivos de geomateriais a um conjunto de ensaios de laboratório de mecânica das Rochas. Com essa ferramenta, o analista será capaz de escolher o conjunto de modelo e parâmetros que melhor representa um geomaterial, viabilizando que modelos mais fidedignos sejam empregados nas simulações de geomecânica e trazendo maior assertividade e confiabilidade às simulações.</t>
  </si>
  <si>
    <t>23852-7</t>
  </si>
  <si>
    <t>Modelos geológicos e assinatura petrossísmica dos depósitos cársticos em Lula, Iracema, Búzios e Sépia</t>
  </si>
  <si>
    <t>Modelo preditivo para distribuição espacial de qualidade de reservatórios em exposições subaéreas, carstes e travertinos na BVE100.</t>
  </si>
  <si>
    <t>23853-5</t>
  </si>
  <si>
    <t>Modelagem termomecânica da injeção de água no pré-sal</t>
  </si>
  <si>
    <t>Tem se tornado grande a necessidade de modelar o risco da injeção de água com temperaturas mais frias que as da formação, muito comuns em cenários de SDWI/RWI no pré-sal. Estes casos geram uma mudança de comportamento do sal e sua capacidade de fluir e aliviar tensões desviadoras, o que restringe os limites operacionais de injeção de água. O objetivo principal que se busca com o projeto é habilitar a comunidade de geomecânica de reservatórios para realização dessas análises.</t>
  </si>
  <si>
    <t>23854-3</t>
  </si>
  <si>
    <t>Monitoramento de pessoas em tempo real</t>
  </si>
  <si>
    <t>Viabilizar a geolocalização precisa de pessoas em ambientes indoor e outdoor (instalações on e offshore), por meio de crachás inteligentes, conectados e integrados ao nosso sistema web de georreferenciamento e geolocalização SMART X HUB.</t>
  </si>
  <si>
    <t>DAGAT CONSULTORIA EMPRESARIAL LTDA</t>
  </si>
  <si>
    <t>23856-8</t>
  </si>
  <si>
    <t>Operações Piloto com uso de ROV e ferramentas submarinas especiais</t>
  </si>
  <si>
    <t>Atuar em operações submarinas complexas com ineditismo tais como serviços de reparo em dutos, umbilicais e equipamentos submarinos em situações de contingência operacional e operações especiais de manutenção, intervenção e instalação submarinas, bem como o desenvolvimento e aplicação de soluções robotizadas (diverless) e novas tecnologias</t>
  </si>
  <si>
    <t>23859-2</t>
  </si>
  <si>
    <t>Sistema de aquisição de fundo oceanico semi permanente</t>
  </si>
  <si>
    <t>Projeto para o desenvolvimento do On Demand Ocean Bottom Nodes (OD-OBN), sensor sísmico caracterizado por longo tempo de residência (5 anos) no assoalho oceânico com foco em aquisições sísmicas para monitoramento de reservatórios (sísmica 4D).</t>
  </si>
  <si>
    <t>23860-0</t>
  </si>
  <si>
    <t>Avaliação geoquímica de hidrocarbonetos de exsudações naturais em áreas de novas fronteiras exploratórias</t>
  </si>
  <si>
    <t>Caracterização geoquímica detalhada de hidrocarbonetos presentes em amostras de fluidos e sedimentos marinhos oriundos de exsudações naturais em bacias de novas fronteiras exploratórias.</t>
  </si>
  <si>
    <t>23861-8</t>
  </si>
  <si>
    <t>Arcabouço quimioestratigráfico para a Margem Equatorial</t>
  </si>
  <si>
    <t>A Margem Equatorial apresenta diversos desafios para o modelo geológico, de rochas geradoras a presença de reservatórios. Estes e eventos anóxicos dependem de uma estratigrafia de alta resolução, limitada com os métodos empregados. Na MEQ há um predomínio de terrígenos logo, o uso dos isótopos de C será em matéria orgânica e de fósseis calcáreos além de isótopos de S e elementos que respondam à oxi-redução. O objetivo é obter o primeiro arcabouço quimioestratigráfico da MEQ de alta resolução.</t>
  </si>
  <si>
    <t>23862-6</t>
  </si>
  <si>
    <t>Roadmap de novas tecnologias aplicadas ao estudo da megafauna marinha</t>
  </si>
  <si>
    <t>O projeto tem como objetivo avaliar diferentes tecnologias em caracterização e monitoramento de megafauna marinha (mamíferos, quelônios e aves), visando testar inovações em automação no uso de imagens para identificação de animais, acústica submarina, consolidando os resultados na forma de um roadmap em que serão apontadas quais as tecnologias mais promissoras para implantação na indústria de petróleo e gás.</t>
  </si>
  <si>
    <t>23863-4</t>
  </si>
  <si>
    <t>Ambientes recifais e comunidades quimiossintéticas da Margem Equatorial</t>
  </si>
  <si>
    <t>A atividade de P&amp;D proposta nesta Entrega de Valor tem como escopo atuar em três frentes:  mapeamento, caracterização e avaliação da vulnerabilidade de ambientes marinhos sensíveis nas bacias sedimentares da Margem Equatorial brasileira, buscando agregar soluções inovadoras em aquisição e interpretação de dados como forma de vanguarda na aplicação da visão de futuro em biodiversidade.</t>
  </si>
  <si>
    <t>23864-2</t>
  </si>
  <si>
    <t>GAS SHUT-OFF</t>
  </si>
  <si>
    <t>Projeto de PDI para prospectar/testar/desenvolver tecnologias de bloqueio de gás (gas shut-off) em injetores/produtores, de forma a preparar a Companhia para situações onde a produção excessiva de gás injetado possa causar problemas de elevação, processamento ou recuperação.</t>
  </si>
  <si>
    <t>23865-9</t>
  </si>
  <si>
    <t>Trata-se do desenvolvimento de fertilizantes organominerais e ou corretivos de solo com base em resíduos de cascalho de perfuração de poços de petróleo offshore em conjunto com fontes de resíduos orgânicos que poderão ter origem em lodos de esgotos gerados nas unidades industriais e administrativas da Petrobras. O uso agrícola destes resíduos poderá ser recomendados como possíveis alternativas para disposição final, representando benefício social e ambientalmente sustentável.</t>
  </si>
  <si>
    <t>23866-7</t>
  </si>
  <si>
    <t>Tecnologias para aumento de eficiência em embarcações – Classe 1</t>
  </si>
  <si>
    <t>Avaliação da eficiência e sinergia de diferentes tecnologias de  embarcação comerciais e desenvolvidas internamente, dentre elas propulsão eólica, lubrificação de casco, CCUS, WRS, PTO, otimizador do hélice, gate rudder, entre outros) para aumento de eficiência e redução de emissão de gases do efeito estufa.</t>
  </si>
  <si>
    <t>23867-5</t>
  </si>
  <si>
    <t>Abrangência de uso do software SCBR</t>
  </si>
  <si>
    <t>O software Solução Corretiva Baseada no Risco (SCBR), fruto de investimento em P&amp;D da Petrobras, tem sido aplicado em diversos casos de contaminação ambiental na Companhia, provendo ganhos à gestão ambiental superiores aos proporcionados por produtos similares no mercado. É necessário, entretanto, que os órgãos estaduais de meio ambiente (OEMAs) aprovem o uso do SCBR para que este possa ser definitivamente incorporado às rotinas de gestão ambiental das diversas Unidades da Companhia.</t>
  </si>
  <si>
    <t>23868-3</t>
  </si>
  <si>
    <t>Aprimoramento de ferramenta para avaliação de condição de anular e integridade de sistemas de dutos flexíveis suscetíveis a defeitos de Corrosão Sob Tensão – STRESSFLEX FASE 2.</t>
  </si>
  <si>
    <t>O objetivo principal deste projeto é o aprimoramento da ferramenta desenvolvida durante a execução do projeto ANP 20940-3, denominado Avaliação da integridade de sistemas de dutos flexíveis operando com anular alagado nas condições do pré-sal brasileiro – STRESSFLEX, para que as condições de estabilização da região anular e seu impacto sobre a integridade estrutural possam ser avaliados com confiabilidade dentro de envelope de condições operacionais e estruturas de interesse</t>
  </si>
  <si>
    <t>23870-9</t>
  </si>
  <si>
    <t>Aditivos melhoradores de consumo em combustíveis marítimos</t>
  </si>
  <si>
    <t>Os aditivos em combustíveis marítimos são utilizados para a solução de problemas específicos; Aditivos promotores de combustão visam reduzir as emissões de poluentes, principalmente o CO, NOx e MP, pelas embarcações; Com o estabelecimento das metas de descarbonização da IMO, o marketing destes produtos, bem como o seu desenvolvimento, foi direcionado para a economia de combustível e, consequentemente, menor emissão de CO2.</t>
  </si>
  <si>
    <t>23871-7</t>
  </si>
  <si>
    <t>Teste de campo com fibra ótica para monitoramento sísmico via Distributed Acoustic Sensing (DAS) permanente no assoalho oceânico com foco em CCUS.</t>
  </si>
  <si>
    <t>A tecnologia de fibra ótica para monitoramento sísmico, onde a própria fibra é o elemento sensor, tem ganhado tração na indústria de O&amp;G, principalmente para fibra instalada em ambiente marinho. O objetivo desse projeto é testar a fibra ótica para registro do campo de onda sísmico via tecnologia DAS.</t>
  </si>
  <si>
    <t>23872-5</t>
  </si>
  <si>
    <t>Ecosistema de prevenção de riscos ocupacionais em movimentação de carga.</t>
  </si>
  <si>
    <t>Experimentação, desenvolvimento e integração de soluções de monitoramento, detecção e automação aplicados a mitigação e prevenção de riscos ocupacionais oriundos do convívio entre pedestres e equipamentos de movimentação de carga na operação e gestão de trafego de armazéns da LOEP e da PGEA.</t>
  </si>
  <si>
    <t>23873-3</t>
  </si>
  <si>
    <t>Estudo dos métodos para a determinação da massa específica do GLP</t>
  </si>
  <si>
    <t>A determinação da massa específica do GLP atualmente pode ser determinada pelos métodos ASTM D1657 e D2163. Entretanto, verifica-se que esses métodos podem apresentar desvios ao valor esperado em função da composição do GLP. 
Deste modo, o objetivo desse projeto consiste na avaliação de novas metodologias (uso de densímetro eletrônico e aplicação de modelo termodinâmico à composição cromatográfica) para a determinação da massa específica do GLP</t>
  </si>
  <si>
    <t>23874-1</t>
  </si>
  <si>
    <t>Diversificação de cargas renováveis para coprocessamento de diesel</t>
  </si>
  <si>
    <t>O principal objetivo do estudo é de avaliar o impacto da adição ao diesel de diferentes cargas renováveis, contendo ou não diferentes contaminantes, na produção do diesel S10 com as características desejadas. O estudo desse impacto será realizado mediante a adição isolada de cada um dos óleos e dos contaminantes ao diesel a ser hidrotratado.</t>
  </si>
  <si>
    <t>23875-8</t>
  </si>
  <si>
    <t>Desenvolvimento de metodologias de isolamento e caracterização de parafinas pesadas em petróleos com foco em avaliações de garantia de escoamento.</t>
  </si>
  <si>
    <t>O objetivo deste projeto de pesquisa é o desenvolvimento de métodos eficazes de isolamento e caracterização de parafinas no setor de exploração de petróleo, com foco na garantia de escoamento do petróleo bruto. As atividades de pesquisa visam o desenvolvimento de métodos confiáveis e automatizados para o isolamento e caracterização de n-parafinas na faixa de C30 a C70 e acima de C70 por DMI-GC.</t>
  </si>
  <si>
    <t>23877-4</t>
  </si>
  <si>
    <t>Estudo Conceitual para Casco e Ancoragem de Sistema de Geração de Energia Eólica Flutuante em Águas Profundas</t>
  </si>
  <si>
    <t>Eólica Flutuante para Águas Profundas: Conceitual de sistema de casco e ancoragem para geração de energia eólica flutuante em águas profundas, considerando seu potencial acoplamento com sistemas submarinos de injeção de água.</t>
  </si>
  <si>
    <t>23878-2</t>
  </si>
  <si>
    <t>Desenvolvimento de detectores de CO2 em fundo oceânico para monitoramento de CCUS</t>
  </si>
  <si>
    <t>Visamos neste estudo projetar, construir e testar um protótipo constituído de um conjunto de sensores a laser para detecção de dióxido de carbono (CO2) e metano (CH4) que possam simular e futuramente detectar possíveis vazamentos de CO2 e CH4 em fundo oceânico</t>
  </si>
  <si>
    <t>23879-0</t>
  </si>
  <si>
    <t>Aumento da cesta de petróleos para processamento na DILUB REDUC</t>
  </si>
  <si>
    <t>Produção e comercialização de óleos básicos lubrificantes e derivados de menor teor de enxofre e maior teor de saturados, para a captura de maior margem de comercialização, a partir da substituição parcial da carga atual da DILUB - REDUC com petróleo alternativo BTE.  Para isso será realizado P&amp;D e validação técnica em bancada, piloto e industrial de novo petróleo alternativo BTE, permitindo a a flexibilização da cesta de petróleos alternativos BTE para processamento na DILUB REDUC.</t>
  </si>
  <si>
    <t>23880-8</t>
  </si>
  <si>
    <t>Open Process Automation System (OPAS)</t>
  </si>
  <si>
    <t>Testes, avaliação e protótipo da tecnologia Open Process Automation Systems (O-PAS) de forma a permitir uma decisão informada sobre sua adoção.</t>
  </si>
  <si>
    <t>23881-6</t>
  </si>
  <si>
    <t>Técnica a frio para a retirada de água em derivados de petróleo</t>
  </si>
  <si>
    <t>Estudar e analisar as melhores condições para eliminar água dissolvida em derivados de petróleo. A técnica escolhida é a de geração de ondas sonoras capazes de gerar cavitação somente nas moléculas de água. Com isto, somente as moléculas de água, dissolvidas em derivados de petróleo, serão evaporadas a frio. Também será  construído dois diapositivos para mostrar a viabilidade da técnica. A proposta é que este dispositivo possa ser, no futuro e com melhorias, usado nos tanques com derivados.</t>
  </si>
  <si>
    <t>23882-4</t>
  </si>
  <si>
    <t>REGIONALIZAÇÃO ESPAÇO-TEMPORAL DA OCEANOGRAFIA FÍSICA DA BACIA DE SANTOS</t>
  </si>
  <si>
    <t>Este projeto tem como objetivo aprimorar, desenvolver e propor aplicações, métodos e critérios para melhor definir e regionalizar a circulação oceânica da Bacia de Santos, de modo que haja melhoria incremental dos parâmetros de projeto de engenharia de correntes marinhas.</t>
  </si>
  <si>
    <t>23883-2</t>
  </si>
  <si>
    <t>Avaliação da Cimentação Através da Tubulação de Produção (Through Tubing Cement Evaluation - TTCE) - Fase 2 - Informação confidencial nos termos da Resolução ANP nº 918/2023 – Art. 94</t>
  </si>
  <si>
    <t>Desenvolvimento de uma ferramenta de fundo de poço para permitir a avaliação da qualidade da cimentação por meio de uma imagem composta pelo perfil sônico através da tubulação de produção – capacidade de 1 camada de revestimento.</t>
  </si>
  <si>
    <t>23884-0</t>
  </si>
  <si>
    <t>Dinâmica de risers lazy-wave sob escoamentos multifásicos internos – uma abordagem experimental e numérica</t>
  </si>
  <si>
    <t>EXXONMOBIL; EQUINOR ENERGY</t>
  </si>
  <si>
    <t>Desenvolver um programa de pesquisa em interação fluido-estrutura (FSI) baseado nas abordagens experimental e numérica e focadas em analisar o comportamento de risers lazy wave (LWR) sob a ação de escoamentos multifásicos internos.</t>
  </si>
  <si>
    <t>USP - LETeF - Laboratório de Engenharia Térmica e Fluidos;USP - LMO - Laboratório de Mecânica Offshore</t>
  </si>
  <si>
    <t>23889-9</t>
  </si>
  <si>
    <t>Ensaios de Tenacidade de Ligas de Níquel para Fixadores de FPSOs e Modelagem Numérica do Fenômeno de Fragilização pelo Hidrogênio</t>
  </si>
  <si>
    <t>O objetivo principal do projeto é o levantamento experimental das propriedades mecânicas (tração e tenacidade) de dez ligas de níquel utilizadas na fabricação de fixadores operando em ambiente com elevado potencial corrosivo. Os resultados experimentais levantados serão utilizados como curvas de referência na condição sem carregamento eletroquímico. Um segundo objetivo é a implementação de rotinas computacionais capazes de incluir o efeito deletério do H nas propriedades mecânicas do material.</t>
  </si>
  <si>
    <t>23890-7</t>
  </si>
  <si>
    <t>Seleção de Metalurgias considerando HC Blanketing</t>
  </si>
  <si>
    <t>Definir limites de utilização de aços carbono e ligas Resistentes à Corrosão (CRA) a serem aplicadas em cenários típicos de produção de poços, fluidos de completação, planta de processamento primário e gasodutos; e, estabelecer uma correlação entre a pressão parcial de oxigênio e o seu teor dissolvido em meio aquoso, comparando com os dados obtidos através de simuladores e por meio de experimentos.</t>
  </si>
  <si>
    <t>23411-2</t>
  </si>
  <si>
    <t>Prover a infraestrutura necessária para a realização de estudos e experimentos para o aproveitamento energético submarino no pré-sal.</t>
  </si>
  <si>
    <t>Prover a infraestrutura necessária para a realização de estudos e experimentos que visam confirmar o desempenho do novo conceito de geração/recuperação de energia utilizando fluídos reais dos campos de produção, e condições operacionais análogas aos dos reservatórios do pré-sal.</t>
  </si>
  <si>
    <t>0624/2023</t>
  </si>
  <si>
    <t>23486-4</t>
  </si>
  <si>
    <t>Infraestrutura complementar o laboratório LABORE-FEM-CEPETRO para medição /redução de incerteza nos ensaios de Pressão Capilar e molhabilidade em centrífugas.</t>
  </si>
  <si>
    <t>Desenvolver infraestrutura para otimizar a caracterização de rochas nos ensaios com centrífugas, incluindo pressões capilares de embebição e drenagem e molhabilidade Amott-USBM, acelerando resultados, identificando e quantificando as incertezas, reduzindo-as.</t>
  </si>
  <si>
    <t>0592/2023</t>
  </si>
  <si>
    <t>23892-3</t>
  </si>
  <si>
    <t>Estruturação crustal, caracterização tectono-deposicional e evolução termomecânica das bacias da Margem Equatorial Centro-Oeste (MECO).</t>
  </si>
  <si>
    <t>Investigar a estruturação do sistema litosfera e crostas continental-oceânica da MECO, enfocando os efeitos geodinâmicos desse arranjo crustal na arquitetura e preenchimento das porções emersa e submersa das bacias PAMA e Barreirinhas e seus limites com as bacias Foz do Amazonas e Piauí-Camocim. Assim como, investigar as relações da sua gênese e evolução com feições tectônicas regionais do embasamento cristalino subjacente e com as extensas zonas de fraturas oceânicas St. Paul e Romanche.</t>
  </si>
  <si>
    <t>23640-6</t>
  </si>
  <si>
    <t>CIMATEC MA [Infra] - Ampliação de infraestrutura para implantar novos processos de Manufatura Aditiva.</t>
  </si>
  <si>
    <t>Viabilizar infraestrutura para implantar novos processos de Manufatura Aditiva de forma a atender o projeto de P&amp;D (CIMATEC MA [P&amp;D] - Aplicação de novas tecnologias de manufatura aditiva na indústria de O&amp;G), envolvendo fabricação com polímeros avançados, compósitos poliméricos reforçados e materiais metálicos, para composição de book de materiais e fabricação de componentes teste. Este projeto envolve aquisição de equipamentos, contratação de serviços e adequação de espaço físico, em 30 meses.</t>
  </si>
  <si>
    <t>0703/2023</t>
  </si>
  <si>
    <t>23893-1</t>
  </si>
  <si>
    <t>Desenvolvimento e Avaliação de Formulações de Fluidos de Preenchimento a Partir de Sistemas Micelares</t>
  </si>
  <si>
    <t>O presente projeto tem como objetivo o desenvolvimento de novas formulações de fluidos de preenchimento aquosos baseados em sistemas micelares, de modo a prevenir/minimizar o efeito de "annular pressure buildup" (APB).</t>
  </si>
  <si>
    <t>23894-9</t>
  </si>
  <si>
    <t>Desenvolvimento de Solução Digital para Auxílio na Tomada de Decisão em Processos de União e Reparo</t>
  </si>
  <si>
    <t>Como objetivo geral do projeto, pretende-se contribuir com a inovação e digitização do Setor de Óleo, Gás e Biocombustíveis por meio do desenvolvimento de solução digital (SDSOLDA), para auxílio na tomada de decisão em processos de união e reparo, mitigando riscos de integridade.</t>
  </si>
  <si>
    <t>23895-6</t>
  </si>
  <si>
    <t>Organização de Coleções Física e Digital de Referência de Foraminíferos</t>
  </si>
  <si>
    <t>Criar e organizar uma coleção digital e física de referência de foraminíferos, utilizando equipamentos específicos - estereomicroscópio com zoom e foco automatizados e o microscópio de fluorescência tipo Light sheet - para a aquisição de imagens 2D e 3D, respectivamente, dos espécimes selecionados.</t>
  </si>
  <si>
    <t>23896-4</t>
  </si>
  <si>
    <t>Fabricação Digital via Manufatura Aditiva por Deposição a Arco para Componentes da Indústria de O&amp;G</t>
  </si>
  <si>
    <t>O objetivo geral do projeto é criar, desenvolver, aplicar e validar todo um modelo inédito para a fabricação digital e a qualificação de peças críticas do Setor de Óleo, Gás, Energia e Biocombustíveis por meio da tecnologia de Manufatura Aditiva por Deposição a Arco (MADA).</t>
  </si>
  <si>
    <t>23897-2</t>
  </si>
  <si>
    <t>SIMOI - Sistema de Monitoramento On-Line de Isolamento para Motores de Indução Trifásicos</t>
  </si>
  <si>
    <t>Desenvolvimento do SIMOI (Sistema de Monitoramento On-line do Isolamento) para motores elétricos de indução trifásicos, utilizados no acionamento das bombas de captação de água de plataformas e petróleo, em média tensão industrial.</t>
  </si>
  <si>
    <t>23460-9</t>
  </si>
  <si>
    <t>Infraestrutura para o Desenvolvimento de Ferramentas Robóticas para Inspeção e Manutenção em Instalações Petrolíferas</t>
  </si>
  <si>
    <t>O objetivo geral desta proposta é adequar o espaço do Laboratório de Robótica da USP em São Carlos - SP e melhorar a infraestrutura laboratorial necessária para avaliar o emprego de robôs móveis aéreos e terrestres para a execução de diversas atividades em ambientes de instalações petrolíferas offshore e onshore. Deve-se ressaltar que não será feita construção de nova edificação ou construção com acréscimo de área.</t>
  </si>
  <si>
    <t>0622/2023</t>
  </si>
  <si>
    <t>23898-0</t>
  </si>
  <si>
    <t>Desenvolvimento de modelo e ferramenta para análise do risco de formação de bloqueios por hidratos</t>
  </si>
  <si>
    <t>Desenvolvimento de um projeto de P&amp;D, teórico e experimental, com alto teor de inovação, sobre o processo de formação de hidratos em atividades de produção de petróleo.</t>
  </si>
  <si>
    <t>23899-8</t>
  </si>
  <si>
    <t>Desenvolvimento de metodologia de análise do comportamento e da estabilidade de taludes submarinos.</t>
  </si>
  <si>
    <t>Desenvolver metodologia que permita avaliar o risco de ruptura de taludes submarinos. Para isso, pretende-se propor a realização de análises numéricas que incorporem os efeitos da produção (subsidência e reativação de falhas), e de outros possíveis gatilhos, na seguridade de taludes. Além disso, pretende-se conhecer a velocidade e os deslocamentos máximos dos sedimentos de modo a avaliar as consequências de possíveis rupturas.</t>
  </si>
  <si>
    <t>23900-4</t>
  </si>
  <si>
    <t>CIMATEC MA [P&amp;D] - Aplicação de novas tecnologias de manufatura aditiva na indústria de O&amp;G</t>
  </si>
  <si>
    <t>Investigar componentes fabricados por manufatura aditiva envolvendo até 5(cinco) combinações, entre materiais (até 5) e tecnologias (até 3) de manufatura aditiva, com foco em aplicações no setor de O&amp;G, introduzindo processos de mapeamento de inventário (até 40 mil SKU's) e processos de qualificação de componentes por meio de testes em materiais e protótipos demonstradores, em até 30 meses.</t>
  </si>
  <si>
    <t>23901-2</t>
  </si>
  <si>
    <t>Desenvolvimento de método para coleta e condicionamento de amostra dos gases geradas em ensaios de emissões em tráfego real (RDE) e evaporativas durante o abastecimento (SHED) para estudos do potencial de formação de ozônio troposférico.</t>
  </si>
  <si>
    <t>Desenvolver e aplicar método para coleta e acondicionamento de amostra de gases de escapamento durante os ensaios de emissões em tráfego real (RDE) e de emissões evaporativas de abastecimento em câmara SHED, utilizando veículos das fases L7 e L8 do Proconve com diferentes formulações de gasolina e etanol hidratado.</t>
  </si>
  <si>
    <t>23902-0</t>
  </si>
  <si>
    <t>Modelagem física e numérica de jato submarino de óleo baseada em experimentos - SUBJET</t>
  </si>
  <si>
    <t>Fornecer uma compreensão mais aprofundada dos processos de dispersão de óleo submarino e desenvolver um modelo e uma estratégia eficazes para lidar com vazamentos, considerando tanto a dispersão química quanto a dispersão mecânica.</t>
  </si>
  <si>
    <t>23906-1</t>
  </si>
  <si>
    <t>Desenvolvimento de uma metodologia para quantificação dos balanços de carbono em ambientes de mangue baseada na integração de dados de avaliações biológicas, com dados dos sistemas solo – água - ar pelo uso de sensores, suportada por computação avançada e modelagem.</t>
  </si>
  <si>
    <t>Desenvolver e implantar soluções tecnológicas inovadoras para quantificação de carbono (geração de dados primários, automação da coleta de dados, modelagem, documentação) em projetos de carbono azul, usando os princípios das soluções baseadas na natureza (NbS) em manguezais com o desenvolvimento de metodologia(s) escaláveis para projetos de carbono que envolvam manutenção de ativos biológicos e/ou projetos de fixação de carbono.</t>
  </si>
  <si>
    <t>OCEANPACT SERVICOS MARITIMOS S.A.;DEEP ESG TERRAMAGNA TECNOLOGIA SPE LTDA</t>
  </si>
  <si>
    <t>23907-9</t>
  </si>
  <si>
    <t>WISDOM - Gestão Quantitativa e Tempo Real de Integridade</t>
  </si>
  <si>
    <t>WISDOM (Well Integrity Surveillance and Decisions in Operation and Maintenance) tem como objetivo agregar as decisões baseadas em risco hoje elaboradas via MyBarrier e as decisões baseadas em condições, trazendo informações do WIS Live, PWPa e SCORE TR.</t>
  </si>
  <si>
    <t>23908-7</t>
  </si>
  <si>
    <t>Carste e suas relações com depósitos de tufa e travertinos – Estudo de análogo visando previsibilidade da distribuição e qualidade dos reservatórios  do pré-sal</t>
  </si>
  <si>
    <t>A EV tem por objetivo entender os diferentes cenários de formação da carstificação epigênica e hipogênica, sua relação com depósitos de tufa e travertino, e seus controles estruturais e estratigráficos.</t>
  </si>
  <si>
    <t>23909-5</t>
  </si>
  <si>
    <t>Compressão Submarina</t>
  </si>
  <si>
    <t>Estudo sobre o estado da arte e o mais recente PD&amp;I existente no mundo sobre o tema compressão submarina para altas razões compressão. O foco principal é termos compressores submarinos para injeção de gás nos cenários do Pré-sal.</t>
  </si>
  <si>
    <t>23910-3</t>
  </si>
  <si>
    <t>Remoção de óleo da água produzida por meio de nanopartículas magnéticas: visando descarte zero de óleo e sustentabilidade ambiental</t>
  </si>
  <si>
    <t>Avaliar a eficiência de remoção de gotas de óleo emulsionadas presentes em água produzida utilizando nanopartículas magnéticas submetidas a um campo magnético externo.</t>
  </si>
  <si>
    <t>UFRJ - Laboratório de Controle de Poluição das Águas  LABPOL</t>
  </si>
  <si>
    <t>23911-1</t>
  </si>
  <si>
    <t>BRAVE - Programa Brasileiro para o desenvolvimento do Agave (Brazilian Agave Development): Desenvolvimento de rotas industriais para obtenção de etanol e co-produtos - BRAVE IND P&amp;D</t>
  </si>
  <si>
    <t>Desenvolvimento e escalonamento dos processos de produção de etanol e co-produtos a partir do processamento de Agave</t>
  </si>
  <si>
    <t>23912-9</t>
  </si>
  <si>
    <t>Monitoramento por sensoriamento remoto orbital da emissão de metano e dióxido de carbono para a indústria do petróleo.</t>
  </si>
  <si>
    <t>A presente EV visa identificar exsudações gasosas em projetos de CCUS e em áreas de fronteiras exploratórias offshore, através do monitoramento com sensores orbitais da emissão de metano e de dióxido de carbono, respectivamente. Pretende-se desenvolver algoritmos inteligentes para definir padrões diagnósticos da presença de plumas de metano e de dióxido de carbono, além de sua recorrência ao longo do tempo. Tal detecção em ambientes offshore ainda é tema de P&amp;D.</t>
  </si>
  <si>
    <t>23913-7</t>
  </si>
  <si>
    <t>Implantar metodologia multifásica  para uso dos impelidores de tanques</t>
  </si>
  <si>
    <t>Aprimorar a ferramenta computacional com metodologias numéricas multifásicas para homogeneização de petróleo em tanques de armazenamento e investigar o tempo de separação água-óleo, com o desenvolvimento de ferramenta computacional para predição do tempo de decantação, incorporando ao padrão operacional de utilização impelidores da Transpetro e implantar um painel para monitoramento da eficiência dos tanques e sugestão de revisão da norma 2927 – Controle de qualidade de petróleo</t>
  </si>
  <si>
    <t>23914-5</t>
  </si>
  <si>
    <t>Otimização de mistura em linha de diesel</t>
  </si>
  <si>
    <t>A EV busca aprimorar o processo de mistura de Óleo Diesel da REPLAN através da implementação de um sistema de otimização e controle em linha. Esse sistema também permite a determinação da formulação ótima da mistura em tempo real, reduzindo potenciais sobre especificações e bateladas fora de especificação. Será mapeado o estado de desenvolvimento desse tipo de sistemas e realizada uma análise crítica dos benefícios gerados pela utilização do sistema de otimização e controle.</t>
  </si>
  <si>
    <t>23517-6</t>
  </si>
  <si>
    <t>BRAVE - Programa Brasileiro para o desenvolvimento do Agave (Brazilian Agave Development): Desenvolvimento de rotas industriais para obtenção de etanol e co-produtos - BRAVE IND Infra</t>
  </si>
  <si>
    <t>Implantação da infraestrutura de laboratório e de plantas piloto para o desenvolvimento e escalonamento dos processos de produção de etanol e co-produtos a partir do processamento de biomassa do semiárido</t>
  </si>
  <si>
    <t>0755/2023</t>
  </si>
  <si>
    <t>23481-5</t>
  </si>
  <si>
    <t>BRAVE - Programa Brasileiro para o desenvolvimento do Agave (Brazilian Agave Development): Desenvolvimento de rotas industriais para obtenção de etanol e co-produtos - BRAVE Ind Construção</t>
  </si>
  <si>
    <t>Construção de uma infraestrutura para desenvolvimento de pesquisas relacionados à fabricação de biocombustíveis a partir de biomassa do semiárido.</t>
  </si>
  <si>
    <t>0535/2023</t>
  </si>
  <si>
    <t>23915-2</t>
  </si>
  <si>
    <t>Robôs submarinos para prevenção de bioincrustação em navios da indústria de petróleo</t>
  </si>
  <si>
    <t>Identificar, testar e validar robôs para a limpeza preventiva de cascos de modo a evitar o desenvolvimento de incrustações, desenvolvendo modelo de correlação desta limpeza com o consumo de combustível das embarcações.</t>
  </si>
  <si>
    <t>23916-0</t>
  </si>
  <si>
    <t>Sistema Inteligente de Detecção de Vazamentos - SIDV</t>
  </si>
  <si>
    <t>1)	O levantamento de base de dados emulando vazamentos em condições próximas às reais. A base de dados permitirá:
•	Avaliar acurácia do classificador atual (regimes permanente e transitório)
•	Avaliar limites mínimos de vazamento (dependem da condição de contorno)
•	Representar melhor vazamento real
2)	Modelos melhorados para detecção de vazamento em dutos de produção, que permitirão:
•	Detecção de vazamento durante regimes transitórios
•	Detecção mais eficaz de vazamentos (inclusive pequenos)</t>
  </si>
  <si>
    <t>23917-8</t>
  </si>
  <si>
    <t>Trocador de Calor a Termossifão (LTE)</t>
  </si>
  <si>
    <t>Desenvolvimento de trocador de calor com tecnologia termossifão como um pré-economizador de baixa temperatura (LTE) numa caldeira de CO da REPAR. Os trocadores a placa podem não atender por causa da perda de carga e formato, pois o arranjo disponível na unidade é muito restrito. Um dois fluidos é água de caldeira antes do economizador existente e o outro são os gases de exausto a jusante do preaquecedor de ar da caldeira de CO.</t>
  </si>
  <si>
    <t>23918-6</t>
  </si>
  <si>
    <t>Normalização Técnica - Desenvolvimento de metodologias analíticas, avaliação e elaboração de Normas Técnicas de interesse da Petrobras</t>
  </si>
  <si>
    <t>Desenvolvimento, implantação e avaliação de metodologias analíticas aplicadas no acompanhamento da qualidade de produtos e insumos do Sistema Petrobras para elaboração de Normas Técnicas Petrobras, Brasileiras, Estrangeiras e Internacionais.</t>
  </si>
  <si>
    <t>23919-4</t>
  </si>
  <si>
    <t>Revestimentos elastoméricos anticorrosivos resistentes à abrasão e ao impacto</t>
  </si>
  <si>
    <t>Estudos para ampliação de uso de revestimentos orgânicos de elevada espessura, com resistência à abrasão e ao impacto com propriedade anticorrosiva para sistemas de superfície. Desenvolver materiais, fornecedores, equipamentos e aplicadores, além dar suporte na criação e atualização de procedimento de aplicação.
Responder questões relacionadas à propriedades mecânicas, térmicas e de queima dos materiais usados.</t>
  </si>
  <si>
    <t>23920-2</t>
  </si>
  <si>
    <t>DYNASIM - Módulo para retro-análise do sistema de ancoragem após a inspeção</t>
  </si>
  <si>
    <t>Implantação de aperfeiçoamentos e extensões no módulo de retro-análise de linhas de ancoragem com dados de inspeção por ROV. Implantação de procedimento numérico de otimização. Implantação de captura automatizada de dados das planilhas de inspeção de linhas elaboradas pelo PLSV.</t>
  </si>
  <si>
    <t>23921-0</t>
  </si>
  <si>
    <t>Desempenho e qualidade de produtos renováveis para aplicações do ciclo Diesel</t>
  </si>
  <si>
    <t>Avaliar o impacto de teores crescentes de renováveis no óleo diesel S10 no tocante à qualidade, desempenho e emissões, em consonância com as metas de descarbonização da matriz de combustíveis nacional.  Tem por objetivo suportar as entregas de valor da IT - Produtos de Baixo Carbono no que tange à colocação de bioprodutos no mercado nacional.</t>
  </si>
  <si>
    <t>23922-8</t>
  </si>
  <si>
    <t>Pesquisa em transições em equilíbrios multifásicos por análise espectral IR</t>
  </si>
  <si>
    <t>O objetivo geral do presente projeto reside no desenvolvimento e validação de procedimentos de análises PVT de fluidos de petróleo. É foco da presente investigação o emprego de câmeras hiperespectrais para aprimorar a capacidade de análise e detalhamento das transições de fases.</t>
  </si>
  <si>
    <t>23923-6</t>
  </si>
  <si>
    <t>DYNASIM - Módulo para análise acoplada de plataformas de perfuração com posicionamento dinâmico</t>
  </si>
  <si>
    <t>Inclusão de módulo no Dynasim para análise acoplada de plataformas de perfuração  em águas profundas com sistema de posicionamento dinâmico considerando a interação com o riser de perfuração modelado com elementos de treliça. Esse módulo do programa DYNASIM será utilizado em análises de suporte à decisão na operação de sondas DP e também na previsão de operações a partir das informações da previsão de ondas, vento e correnteza.</t>
  </si>
  <si>
    <t>23924-4</t>
  </si>
  <si>
    <t>MedDoc - Sistema automático de conformidade em medição fiscal de fluidos do E&amp;P</t>
  </si>
  <si>
    <t>23925-1</t>
  </si>
  <si>
    <t>Estudo da geração nuclear em instalação topside para suprimento de energia offshore</t>
  </si>
  <si>
    <t>Desenvolvimento da geração nuclear de eletricidade utilizando Small Modular Reactors – SMR, para suprimento de  unidades de produção do E&amp;P em duas rotas distintas:
1 -  Navio de geração: potência alvo 200 MWe;
2 - Instalação no próprio FPSO (calor e eletricidade): potência alvo 100 MW 
Será verificada também a oportunidade de geração nuclear em um Power-hub para geração de energia neutra em carbono para unidades marítimas do E&amp;P</t>
  </si>
  <si>
    <t>23926-9</t>
  </si>
  <si>
    <t>Monitoramento online de TOG e SST</t>
  </si>
  <si>
    <t>- investigar metodologias de calibração de Monitores de TOG; 
- detectar orgânicos solúveis-WSOs (relevantes para TOG SM-5520B);
- avaliar interferentes (T, pH, PQs e gás, dentre outros);
- estudar Deep UV e delineamento de aplicação; 
- Ensaiar Deep UV e LIF em água produzida e/ou sintética; 
- Avaliar monitores de TOG/ SST por [FLU+ IMG] p/ reinjeção.
PRODUTOS
ET (monitor x aplicação) + Protocolo calibração + Disponibilização tec. [Deep UV] e/ou [FLU+IMG] + Implantação tec. [FLU+IMG]</t>
  </si>
  <si>
    <t>23927-7</t>
  </si>
  <si>
    <t>Quantificação da capacidade de armazenamento geológico de CO2 na Bacia do Paraná</t>
  </si>
  <si>
    <t>Finalidade: Mapear áreas na B do Paraná próximas de grandes centros emissores de CO2; Priorizar potenciais aquíferos salinos em locais com condições geológicas favoráveis para seu armazenamento; Minerar dados existentes e adquirir novos dados com 3 novos poços estratigráficos e um poço ADR; Investigar parâmetros geológicos (ex. litologia, mineralogia, geomecânica) e físico-químicos dos aquíferos; Estimar a capacidade de armazenamento; Simular a injeção e interação com CO2 para análises de risco.</t>
  </si>
  <si>
    <t>23928-5</t>
  </si>
  <si>
    <t>Membranas de alto desempenho para o sistema de injeção de água do mar</t>
  </si>
  <si>
    <t>A partir do desafio de aumentar a vazão de injeção de água do mar dessulfatada nas unidades offshore serão avaliadas membranas de nanofiltração com maior capacidade de filtração, seja pelo aumento da área de membrana (510 ft2) ou alteração físico-química das características do material da superfície da membrana.</t>
  </si>
  <si>
    <t>23929-3</t>
  </si>
  <si>
    <t>Incorporação de Dados Dinâmicos em Modelos Geológicos Forward</t>
  </si>
  <si>
    <t>O objetivo principal do projeto é desenvolver um método que permita ao geólogo fornecer ao engenheiro de reservatório um modelo geológico que seja coerente com os dados de geológicos (dados de perfis de poços) e de produção (dados dinâmicos). Esse modelo
geológico deve ser baseado na modelagem dos processos geológicos e considerar as incertezas envolvidas.</t>
  </si>
  <si>
    <t>23930-1</t>
  </si>
  <si>
    <t>Petrofísica 4D</t>
  </si>
  <si>
    <t>Realizar estudos de petrofísica e caracterização de amostras de rocha com acompanhamento do Sirius por microtomografia, em tempo real, a alta taxa de aquisição.</t>
  </si>
  <si>
    <t>23931-9</t>
  </si>
  <si>
    <t>medição ultrassônica de vazão por clamp on</t>
  </si>
  <si>
    <t>A utilização da tecnologia de medição ultrassônica por Clamp-On permite obter medição contínua de vazão mesmo quando há dificuldade da retirada dos medidores instalados para calibração. No entanto, é necessária a avaliação das incertezas das novas tecnologias aplicadas a esse tipo de medição.</t>
  </si>
  <si>
    <t>23932-7</t>
  </si>
  <si>
    <t>Monitoramento Permanente Geofísico Digital dos Reservatórios em Mero (PRM Mero).</t>
  </si>
  <si>
    <t>Desenvolver um modelo digital para o  PRM de Mero, visando otimizar a aquisição e processamento dos dados do PRM de Mero, integrando a planta digital do layout submarino com as linhas sísmicas do monitoramento, módulo geofísico do Digital Twin de Mero.</t>
  </si>
  <si>
    <t>23933-5</t>
  </si>
  <si>
    <t>DYNASIM - Módulo para Simulação de Fadiga pelo método DYNFREQ</t>
  </si>
  <si>
    <t>Introdução no programa DYNASIM de método para cálculo das trações dinâmicas atuantes em linha de ancoragem por meio de procedimento desacoplado com determinação de uma função de transferência de trações dinâmicas em ondas regulares e posterior extensão para ondas irregulares.</t>
  </si>
  <si>
    <t>23934-3</t>
  </si>
  <si>
    <t>DYNASIM - Módulo para Integração com Gêmeos Digitais de Ancoragem</t>
  </si>
  <si>
    <t>Implantação de módulo no programa DYNASIM para captura e disponibilização automatizada de dados no contexto das ferramentas vinculadas aos Gêmeos Digitais de Sistemas de Ancoragem (Digital Twin) tais como SIGIA, SMO, Neurosim, Nemo.</t>
  </si>
  <si>
    <t>23935-0</t>
  </si>
  <si>
    <t>DYNASIM - Módulo para Simulação de Ancoragem no Domínio da Frequência</t>
  </si>
  <si>
    <t>Implantação no programa DYNASIM de método para simulação de UEPs ancoradas por procedimento no domínio da frequência. Essa metodologia está incorporada no módulo EXMOOR.</t>
  </si>
  <si>
    <t>23936-8</t>
  </si>
  <si>
    <t>Estudo das Correntes Elétricas nas Plataformas de Petróleo - Fase 2</t>
  </si>
  <si>
    <t>Aprofundamento da análise de surtos de tensão e corrente em estruturas de FPSOs, com foco em eletrocalhas metálicas e em FRP, sejam elas oriundas de descargas atmosféricas ou curto circuito fase terra, e estudo dos impactos relativos a utilização do sistema elétrico de baixa tensão aterrado em FPSOs, com foco em otimização de novos projetos.</t>
  </si>
  <si>
    <t>23937-6</t>
  </si>
  <si>
    <t>DYNASIM - Análise de Linhas de Ancoragem com Materiais Sintéticos</t>
  </si>
  <si>
    <t>Analisar novas metodologias para a análise e simulação de linhas de ancoragem com materiais sintéticos no contexto do programa DYNASIM.</t>
  </si>
  <si>
    <t>23938-4</t>
  </si>
  <si>
    <t>DYNASIM - Otimização de Sistemas de Ancoragem</t>
  </si>
  <si>
    <t>Avaliação de técnicas de otimização de sistemas de ancoragem no contexto do DYNASIM</t>
  </si>
  <si>
    <t>23939-2</t>
  </si>
  <si>
    <t>DYNASIM - Elemento de Viga Co-rotacional para uso em mangotes e risers perfuração</t>
  </si>
  <si>
    <t>Avaliação da metodologia para uso de elementos de viga co-rotacional na biblioteca DOOLINES do programa DYNASIM para análises de mangotes, risers de perfuração e risers de monobóias.</t>
  </si>
  <si>
    <t>23940-0</t>
  </si>
  <si>
    <t>DYNASIM - Evolução de métodos de análise de sistemas DP</t>
  </si>
  <si>
    <t>Avaliação, validação e seleção de novas técnicas para simulação de sistemas de posicionamento dinâmico</t>
  </si>
  <si>
    <t>23941-8</t>
  </si>
  <si>
    <t>Limpeza Ultrassônica de Incrustações em Flotadores e Hidrociclones em Plataformas de Petróleo</t>
  </si>
  <si>
    <t>Desenvolver um Protótipo de Limpeza Ultrassônica Compacto e Comercial, aprovado e certificado para operar em área classificada EX, instalado externamente ao corpo dos equipamentos, capaz de efetuar a remoção de todos os tipos de incrustações encontradas no interior dos Flotadores e Hidrociclones.  O segundo Protótipo será um Tanque de limpeza ultrassônica para limpeza de peças, internos, e componentes desmontáveis dos Flotadores e Hidrociclones.</t>
  </si>
  <si>
    <t>23942-6</t>
  </si>
  <si>
    <t>Energia das Ondas Embarcadas em FPSOs</t>
  </si>
  <si>
    <t>Validar o conceito de extração de energia das ondas do tipo OWC (Oscillating Water Column) projetada para ser resonante com o período de movimento vertical da plataforma, absorvendo parte destes movimentos. Esta validação seria feita através de um projeto conceitual, adaptando o conceito PBAC All Eletric da SRGE.</t>
  </si>
  <si>
    <t>23943-4</t>
  </si>
  <si>
    <t>Ferramenta portátil para alívio de pressão em anular de dutos flexíveis</t>
  </si>
  <si>
    <t>Ferramenta para despressurização prévia do espaço anular dos DF, permitindo recolhimento contínuo do duto pelo PLSV, reduzindo risco de explosão de capa externa.</t>
  </si>
  <si>
    <t>23944-2</t>
  </si>
  <si>
    <t>Proveniência dos arenitos da Bacia Potiguar</t>
  </si>
  <si>
    <t>Mapas de proveniência da Bacia Potiguar desde o Cretáceo Inferior ao Recente com a caracterização da composição primária dos arenitos e sua distribuição em águas ultrapofundas para o auxílio do entendimento de sua qualidade como rocha reservatório.</t>
  </si>
  <si>
    <t>23946-7</t>
  </si>
  <si>
    <t>desenvolvimento e adaptação de uma ferramenta computacional usada para a simulação de escoamentos com a presença de corrosão e erosão aplicada a linhas sujeitas a corrosão eletroquímica nas unidades de refino. Análise numérico-computacional de escoamentos turbulentos tridimensionais que transporta componentes químicos promotores de corrosão</t>
  </si>
  <si>
    <t>23947-5</t>
  </si>
  <si>
    <t>Tecnologias em isolamentos térmicos para instalações de superfície</t>
  </si>
  <si>
    <t>Aplicação de materiais e métodos relacionados aos isolantes térmicos disponíveis comercialmente para sistemas de exploração, produção e processamento de petróleo. Os estudos referentes às tintas isolantes térmicas complementarão as informações obtidas na EV-00531.</t>
  </si>
  <si>
    <t>23948-3</t>
  </si>
  <si>
    <t>Ciclo de Potência a S-CO2 para aplicação offshore</t>
  </si>
  <si>
    <t>Disponibilizar tecnologias compactas de geração elétrica a partir de gases de exausto de turbinas a gás, para aumentar a disponibilidade elétrica nas UEP's, pelo aproveitamento do gás de exausto de turbogeradores e turbocompressores,  utilizando Ciclo a CO2 supercrítico (S-CO2). A tecnologia encontra-se em TRL5. Será acompanhado o desenvolvimento da GE da turbina, para TRL6, e realizados estudos por simulação computacional do ganho de eficiência e redução de footprint.</t>
  </si>
  <si>
    <t>23949-1</t>
  </si>
  <si>
    <t>[SSTAB] Módulo para elaboração automatizada de planos de carga de FPSOs</t>
  </si>
  <si>
    <t>O plano de carga tem diversas premissas e limitantes, incluindo a vazão das bombas, disponibilidade dos tanques, número de tanques alinhados, sequência de carregamento (ou descarregamento), verificação da conformidade legal etc. O plano de carga, desta forma, torna-se uma tarefa que demanda muito tempo e fica sujeita a erros em função do grande número de parâmetros envolvidos. O objetivo da EV é gerar um módulo para automatizar esse processo e uma análise mais rápida e abrangente do problema.</t>
  </si>
  <si>
    <t>23950-9</t>
  </si>
  <si>
    <t>DYNASIM - Simulação de Turbinas Eólicas Offshore</t>
  </si>
  <si>
    <t>Implantação de conexão do programa DYNASIM com o módulos do programa FAST. O programa FAST permite introduzir as características de uma turbina eólica no contexto do DYNASIM.</t>
  </si>
  <si>
    <t>23951-7</t>
  </si>
  <si>
    <t>Caracterização avançada de materiais por RMN e XPS</t>
  </si>
  <si>
    <t>Desenvolver novas metodologias de análise e caracterizar detalhadamente, empregando RMN e XPS, materiais tais como catalisadores e polímeros.</t>
  </si>
  <si>
    <t>23952-5</t>
  </si>
  <si>
    <t>HITC - Tempo de indução para formação de hidratos em sistemas dominados pelo óleo</t>
  </si>
  <si>
    <t>O método HITC (Hydrate Induction Time of Crudes) tem como objetivo final levantar uma curva de tempo de indução de hidratos em função do sub-resfriamento para uma condição operacional. A premissa básica é a existência de inibidores cinéticos de hidratos naturais no óleo. Como atualmente não é possível identificar e isolar os efeitos de cada componente do óleo, é uma maneira prática de mensurar o efeito de inibição, sem necessariamente se preocupar com qual aspecto do óleo acarretou este efeito.</t>
  </si>
  <si>
    <t>23953-3</t>
  </si>
  <si>
    <t>Geotermômetros Orgânicos - Estudo da Gênese de Diamantóides</t>
  </si>
  <si>
    <t>A evolução da matéria orgânica até o estágio de óleo passa pela transformação dos compostos químicos em diversas etapas. A formação dos diamantóides é reconhecida como uma das etapas finais desta transformação. O conhecimento dos aspectos termodinâmicos e cinéticos desta transformação possibilita estabelecer uma sequência de etapas do processo e determinar o grau de maturação através de uma perspectiva molecular.</t>
  </si>
  <si>
    <t>23954-1</t>
  </si>
  <si>
    <t>Prova de conceito da tecnologia AURI para aplicação em estacas de píer</t>
  </si>
  <si>
    <t>Executar prova de conceito da tecnologia AURI, para aplicação em limpeza e inspeção de estacas de píeres dos terminais da Transpetro.
O estudo visa executar análise de viabilidade técnica para aplicação da tecnologia, desenvolvida e patenteada pelo CENPES, em novo cenário indicado pela Transpetro; por necessidade de aplicação rápida, em face de danos severos observados em estacas concretadas dos seus píeres.</t>
  </si>
  <si>
    <t>23955-8</t>
  </si>
  <si>
    <t>Inovação em engenharia de reservatórios: IA para interfaces amigáveis e desempenho otimizado em busca de maior produtividade</t>
  </si>
  <si>
    <t>A IA na Eng. de Res. traz benef. de otimização, tomada de decisões e interface, facilita a interação com visualiz, assist. virtuais e recomendações perso. Processa grandes volumes de dados de forma acessível e efic., permitindo análises abrang e precisas. Identifica padrões ocultos, fornecendo info p otimizar a prod. de Res. Automatiza tarefas, acelerando a ident. de oportunidades de aumento na produt. e efieiência. Analisam dados hist. e em tempo real, identifica problemas e tendências emerg.</t>
  </si>
  <si>
    <t>23956-6</t>
  </si>
  <si>
    <t>DYNASIM - Métodos Hidrodinâmicos Aplicados ao Projeto Sistemas de Ancoragem</t>
  </si>
  <si>
    <t>Avaliar novas metodologias e validar procedimentos já implantados para cálculo de esforços hidrodinâmicos não lineares no programa DYNASIM.</t>
  </si>
  <si>
    <t>23957-4</t>
  </si>
  <si>
    <t>Desenvolvimento de método e ferramenta para a Gestão de Riscos de Implantação Tecnológica</t>
  </si>
  <si>
    <t>Processo, software e apoio na criação de uma base de dados que promova o ao Sistema Tecnológico da Indústria de Energia a capacidade de prever, identificar, mitigar ou eliminar riscos de implantação de tecnologias, com atuação interdisciplinar.</t>
  </si>
  <si>
    <t>23958-2</t>
  </si>
  <si>
    <t>Neutralizadores de Vibração Viscoelásticos - Fase 2</t>
  </si>
  <si>
    <t>Esta nova EV envolve o desenvolvimento de novo protótipo destinado a mitigar os efeitos de vibrações de alta frequência do tipo casca em tubulações. Este tipo de vibração pode se propagar para derivações/conexões e causar falhas prematuras por conta de fadiga de alto ciclo. Tal modo de vibração é amplamente encontrado especialmente nas unidades de recuperação de gases VRU. Esta EV também contemplará um software customizado para o dimensionamento de neutralizadores de vibração (flexão e casca).</t>
  </si>
  <si>
    <t>23959-0</t>
  </si>
  <si>
    <t>[CIMENTO AUTO-SENSOR] Avaliação da capacidade de aquisição de informações da bainha de cimento através dos nanotubos de carbono adicionado à pasta de cimento.</t>
  </si>
  <si>
    <t>Rota 1 - Desenvolvimento e estudo da capacidade aquisição de informações de materiais automonitoráveis: cimento auto-sensor.
Rota 2:  Elaborar uma proposta de sistema de aquisição de sinais e transmissão dos sinais para monitoramento em tempo real no cenário de poço (poços em produção e poços a serem abandonados).</t>
  </si>
  <si>
    <t>23960-8</t>
  </si>
  <si>
    <t>Coalescedor eletrostático para separadores gravitacionais</t>
  </si>
  <si>
    <t>Análise de viabilidade técnica e econômica da aplicação de dispositivo internos a separadores, em forma de placas, para propiciar efetiva separação água-óleo nos mesmos, via aplicação de campo elétrico ao petróleo em cenários de novos projetos e retrofit de unidades existentes.</t>
  </si>
  <si>
    <t>23961-6</t>
  </si>
  <si>
    <t>Avaliação multi-escala de propriedades dinâmicas de reservatório na Margem Equatorial</t>
  </si>
  <si>
    <t>Desenvolver metodologia para obtenção das estimativas de dados dinâmicos e de produtividade de reservatório sem a utilização de teste de formação. A metodologia utilizará procurará integrar dados de perfis básicos e laboratório com o deep transient test, que é feito na escala de metros.
Como objetivo secundário, pretende-se obter em escala de perfil uma estimativa de anisotropia de permeabilidade</t>
  </si>
  <si>
    <t>23962-4</t>
  </si>
  <si>
    <t>Metalização de Junta Interna de Dutos para Controle da Corrosão - Fase 2</t>
  </si>
  <si>
    <t>Avaliação em escala real da eficiência da metalização interna (nova liga Zn85%/Al15%) para proteção anticorrosiva em juntas soldadas de tubos com pintura interna, como solução  para o controle da corrosão de dutos e tubulações que escoam fluidos corrosivos (ex: petróleo com água de formação, água bruta e água industrial).</t>
  </si>
  <si>
    <t>23963-2</t>
  </si>
  <si>
    <t>Digital Twin de Integridade no RGN</t>
  </si>
  <si>
    <t>Plataforma aberta para otimização de processos de planejamento de manutenção da integridade de ativos industrias, empregando inovações em métodos de captura de realidade (fotoesferas,  imagens estereoscópicas, nuvens de pontos, modelos tridimensionais), visualização imersiva (navegação “street view”) e inteligência artificial para análise de imagens, visão computacional e busca semântica de informações.</t>
  </si>
  <si>
    <t>23964-0</t>
  </si>
  <si>
    <t>Drones submarinos para substituição de mergulhador</t>
  </si>
  <si>
    <t>Utilização de drones submarinos para substituir recursos tradicionais (mergulho humano e barco de ROV) em diversas operações offshore como inspeção visual (casco, amarra, dutos) potencial eletroquímico, medição de espessura via ultrassom, passagem de cabo mensageiro, dentre outras.</t>
  </si>
  <si>
    <t>23965-7</t>
  </si>
  <si>
    <t>Medição de vazão de CO2</t>
  </si>
  <si>
    <t>Qualificar tecnologias e sistemas de medição de vazão e totalização de volumes de CO2 que atendam aos requisitos legais da ANP. Identificar laboratórios de calibração com baixa incerteza de medição e cadeia de rastreabilidade de medição a padrões metrológicos reconhecidos internacionalmente.
Foco para os sistemas de injeção de gás rico em CO2 das unidades de produção (FPSO's) e transporte por tubulações em geral.</t>
  </si>
  <si>
    <t>23966-5</t>
  </si>
  <si>
    <t>Desenvolvimento de Modelo para Deposição de Asfaltenos</t>
  </si>
  <si>
    <t>Diretriz para cálculo do perfil de deposição de asfaltenos  em função do tempo. - Disponibilizar metodologia QCR para medidas de precipitação e deposição de asfaltenos</t>
  </si>
  <si>
    <t>23967-3</t>
  </si>
  <si>
    <t>Novos modelos para previsão de deslocamento de fluidos durante paradas e descomissionamento</t>
  </si>
  <si>
    <t>Desenvolver metodologia para definir eficiência de limpeza de dutos (TOG15ppm) e estimativa de holdup, por deslocamento de fluidos, seja entre líquido-líquido ou líquido-gás, com utilização de software ou outro método de cálculo.</t>
  </si>
  <si>
    <t>23968-1</t>
  </si>
  <si>
    <t>[GRAFENO] Estudo da aplicabilidade como aditivo à pasta de cimento para operações em poços.</t>
  </si>
  <si>
    <t>-Realização dos ensaios do PROCELAB para verificar a aplicabilidade do grafeno como aditivo sólido ou líquido adicionado à pasta de cimento para operação de cimentação de poços de petróleo.</t>
  </si>
  <si>
    <t>23969-9</t>
  </si>
  <si>
    <t>Ampliação do uso de tubulações FRP em plataformas</t>
  </si>
  <si>
    <t>Desenvolvimento de testes não previstos na norma IMO 753 com fins de ampliar o uso de tubulações em FRP nas operações de dilúvio, combate de incêndio em área classificada, drenagem aberta em área classificada e tank cleaning.</t>
  </si>
  <si>
    <t>23970-7</t>
  </si>
  <si>
    <t>Processos mecanizados e de alta produtividade para soldagem de dutos terrestres</t>
  </si>
  <si>
    <t>Avaliar processos de soldagem que apresentam elevado ganho de produtividade e qualidade. São processos com boa maturidade, mas quer precisam ser avaliados e desenvolvidos para que possam ser aplicados nas peculiaridades encontradas na soldagem de dutos terrestres.</t>
  </si>
  <si>
    <t>23971-5</t>
  </si>
  <si>
    <t>Recuperação ambiental da Lagoa de Ibirité - MG</t>
  </si>
  <si>
    <t>Desenvolvimento de tecnologias para reversão  do processo de eutrofização de uma represa (Lagoa de Ibirité) utilizada para o abastecimento de uma Refinaria (REGAP) e uma Térmica (IBIRITERMO). O estudo é inovador por não se limitar a represa, mas abranger toda a bacia de drenagem, e propor tecnologias inovadoras para recuperação de reservatórios hídricos.</t>
  </si>
  <si>
    <t>23972-3</t>
  </si>
  <si>
    <t>Produção de Ácido Oxálico ou Formiatos Alcalinos a partir de Dióxido de Carbono via Rotas Eletrolíticas e Microfluidicas</t>
  </si>
  <si>
    <t>Desenvolvimento e otimização de uma rota híbrida, eletrocatalítica e termocatalítica para a produção de ácido oxálico a partir de CO2. Desenvolvimento de um sistema, em escala piloto,compacto e móvel, projetado para se conectar a qualquer fonte de CO2 de qualidade predefinida. O projeto visa ainda melhorar o desempenho ambiental e economico garantindo uma rota competitiva e viável.</t>
  </si>
  <si>
    <t>23625-7</t>
  </si>
  <si>
    <t>Projeto de infraestrutura para a produção de Ácido Oxálico ou Formiatos Alcalinos a partir de Dióxido de Carbono via Rotas Eletrolíticas e Microfluidicas</t>
  </si>
  <si>
    <t>Promover a expansão do potencial de oferta em projetos de P&amp;D do referido Instituto nas demandas do setor de Óleo e Gás (O&amp;G), extensivo à produção de Químicos de alto valor agregado via Rotas Eletrolíticas e Microfluidicas. Estima-se ampliar a busca por soluções nas áreas de captura e utilização de carbono (CCU), hidrogenação de combustíveis brutos, biolubrificantes, rotas de produção de metanol via CO2, conversão de biogás a partir da reforma do CH4 e CO2 para metanol e álcoois superiores.</t>
  </si>
  <si>
    <t>0621/2023</t>
  </si>
  <si>
    <t>23973-1</t>
  </si>
  <si>
    <t>Compatibilidade de equipamentos submarinos com anel de vedação em Liga 825 sob exposição a água do mar (externamente e internamente)</t>
  </si>
  <si>
    <t>Identificou-se a aplicação da liga 825 na vedação de ANMs, construídas em liga mais nobre, 625.  Este estudo visa avaliar a compatibilidade destes anéis de sob exposição a água do mar (externa e interna). A liga 825 não é resistente à corrosão localizada quando exposto à água do mar em baixas temperaturas, podendo ainda ter o agravante do par galvânico com a liga 625. Existem ainda dúvidas sobre a atuação da proteção catódica na presença de revestimento de isolamento térmico aplicado no flange.</t>
  </si>
  <si>
    <t>23974-9</t>
  </si>
  <si>
    <t>Monitoramento distribuído de reativação de falhas/subsidência por fibra óptica</t>
  </si>
  <si>
    <t>Pesquisar e desenvolver tecnologias avançadas de Distributed Acoustic Sensing (DAS) em fibra óptica, aplicada em região conhecida em suas características. Validar e qualificar tecnologias existentes, além de desenvolvimento tecnológico incremental para aprimorar a sensibilidade, a resolução espacial e a confiabilidade do sistema. Realizar experimentos de campo, análises de dados e modelagens para avançar no estado-da-arte da tecnologia DAS.</t>
  </si>
  <si>
    <t>23568-9</t>
  </si>
  <si>
    <t>Construção de infraestrutura predial: Centro de Excelência em Estudos Moleculares, Energia e Petróleo - CEMEP</t>
  </si>
  <si>
    <t>O objetivo do projeto é construir um prédio de 700m2 para abrigar o Centro de Excelência em Estudos Moleculares, Energia e Petróleo (CEMEP) na UFG, ampliando o Laboratório de Cromatografia e Espectrometria de Massas (LaCEM). A infraestrutura acomodará equipamentos de grande porte, incluindo um espectrômetro de massas de ultra alta resolução e futuramente equipamentos para análise de "clumped isotopes". O projeto impulsionará a pesquisa em petroleômica e a colaboração com setores produtivos.</t>
  </si>
  <si>
    <t>0806/2023</t>
  </si>
  <si>
    <t>23975-6</t>
  </si>
  <si>
    <t>Avaliação da Corrosão em Anular de Poço - Corrosão pelo CO2 e O2 de Revestimentos e tubos de Produção expostos a fluidos de completação</t>
  </si>
  <si>
    <t>Obter o perfil de taxa de corrosão ao longo do anular coluna - revestimento com fluido de completação em quilômetros de revestimento mediante a criação de um sistema de teste de escala maior e a comparação dos resultados com simulação numérica e resultados de ensaios de corrosão de bancada, gerando  um modelo preditivo e uma especificação técnica de controle da corrosão.</t>
  </si>
  <si>
    <t>23976-4</t>
  </si>
  <si>
    <t>Expandindo fronteiras no setor de energia: novos horizontes em petroleômica com FT-ICR MS de alto campo magnético</t>
  </si>
  <si>
    <t>Desenvolver um estudo abrangente de petroleômica utilizando a tecnologia FT-ICR MS de alto campo magnético, a fim de aprimorar o conhecimento sobre a composição do petróleo e seus derivados, proporcionando insights para a otimização da produção, processamento e utilização de recursos energéticos.</t>
  </si>
  <si>
    <t>23977-2</t>
  </si>
  <si>
    <t>Estudo das Correntes Elétricas em Plataformas de Petróleo - Fase 2</t>
  </si>
  <si>
    <t>Este projeto tem por objetivo estudar e sugerir o redimensionamento de sistemas de proteção elétrica de unidades FPSO (replicante) contra sobretensões e contra sobrecorrentes decorrentes de descargas atmosféricas e de falhas no sistema elétrico de baixa tensão (curto-circuito), com base no estado da técnica e na regulamentação aplicável, visando obter uma revisão das especificações técnicas existentes e aplicadas em projetos existentes e futuros.</t>
  </si>
  <si>
    <t>23400-5</t>
  </si>
  <si>
    <t>Infraestrutura - Aprimorar os métodos de avaliação da degradação de equipamentos submarinos em operação</t>
  </si>
  <si>
    <t>O presente projeto tem por finalidade adquirir equipamentos, adaptação de infraestrutura e melhorias na rede de abastecimento de energia do Laboratório de Metalurgia Física (LAMEF). O aumento desta capacidade é essencial para que seja possível realizar as etapas propostas no Projeto de Pesquisa e Desenvolvimento/ Pesquisa Aplicada intitulada "Avaliação da vida remanescente em equipamentos subsea".</t>
  </si>
  <si>
    <t>0635/2023</t>
  </si>
  <si>
    <t>23757-8</t>
  </si>
  <si>
    <t>Imageamento de análises de escoamento em meios porosos</t>
  </si>
  <si>
    <t>Fornecer infraestrutura de excelência no estado-da-arte para experimentação petrofísica de coreflood associada à tomografia médica e microtomografia para a modelagem e simulação de escoamentos em meios porosos heterogêneos com foco em meios porosos, entre eles, os reservatórios carbonáticos do Pré-sal brasileiro. Prover meios para a criação de um Grupo de Excelência em PD&amp;I em Reservatórios e Meios Porosos na COPPE/UFRJ.</t>
  </si>
  <si>
    <t>0813/2023</t>
  </si>
  <si>
    <t>23707-3</t>
  </si>
  <si>
    <t>Infraestrutura para Estudo de Redução de Arrasto em Escoamento Multifásicos Turbulentos</t>
  </si>
  <si>
    <t>Aprimorar a infraestrutura laboratorial do LABREO tendo em vista pesquisas para desenvolver aditivos e processos de redução de arrasto em escoamentos monofásicos e multifásicos com hidrocarbonetos.</t>
  </si>
  <si>
    <t>0760/2023</t>
  </si>
  <si>
    <t>23978-0</t>
  </si>
  <si>
    <t>Pesquisa Experimental em Cravação de Condutores por Gravidade e por Martelamento em Argilas Moles</t>
  </si>
  <si>
    <t>O projeto objetiva o desenvolvimento e otimização de projetos de bases de torpedo e condutores cravados, submetidos a carregamentos horizontais e verticais, estáticos e cíclicos. Visa ainda compreender a influência da temperatura nesse comportamento.</t>
  </si>
  <si>
    <t>UFRJ - LACEO - Laboratório de Análise e Confiabilidade de Estruturas Offshore;UFRJ - Laboratório de Ensaios de Campo e Instrumentação Professor Marcio Miranda Soares</t>
  </si>
  <si>
    <t>23749-5</t>
  </si>
  <si>
    <t>"Infraestrutura para estudo de caracterização e do envelhecimento do asfalto, agregação de asfaltenos"</t>
  </si>
  <si>
    <t>Adquirir, instalar e implementar equipamentos analítica que melhorem a infraestrutura necessária para estudar as propriedades físico-químicas do Petróleo e suas frações. A nova infraestrutura, isto é, os novos sistemas analíticos fomentarão o desenvolvimento tecnológico e ampliarão a capacidade de P&amp;D da instituição, capacitando-a a Instituição a tornar-se um centro de referência no assunto.</t>
  </si>
  <si>
    <t>IF-ES</t>
  </si>
  <si>
    <t xml:space="preserve">IF-ES - Petroleômica - IFES Vila Velha </t>
  </si>
  <si>
    <t>0794/2023</t>
  </si>
  <si>
    <t>23979-8</t>
  </si>
  <si>
    <t>Reparos Alternativos em Dutos – Fase 2</t>
  </si>
  <si>
    <t>A presente EV ten como objetivo o estudo de novas geometrias de reparos alternativos soldados em operação com foco em derivações clandestinas (DCs), visando aumento de opções para reparo em operação (sem parada de produção ou transporte). Maior rapidez na execução desses reparos pela adoção de dispositivos especialmente desenvolvidos de forma a atender mais rapidamente a emergências.</t>
  </si>
  <si>
    <t>23981-4</t>
  </si>
  <si>
    <t>Soluções para aumento da eficiência de remoção de incrustações de sulfato</t>
  </si>
  <si>
    <t>Identificar soluções de mercado que possam ser aplicadas como aditivos aos tratamentos convencionais, e que aumentem a eficiência do tratamento. Propor novas soluções comerciais, desenvolvendo metodologia e requisitos para futuras aquisições. Verificar metodologias que possibilitem o tratamento direto da plataforma, sem necessidade de barco.</t>
  </si>
  <si>
    <t>23982-2</t>
  </si>
  <si>
    <t>Sistema Aurora - Sistema Automático de Reconhecimento de Óleo, Resíduos e Água produzida</t>
  </si>
  <si>
    <t>Construção e Implementação de um sistema integrado para segmentação de imagens SAR procurando incluir funcionalidades ligadas ao geoprocessamento, como classificação de graus de confiança e geração de relatórios.</t>
  </si>
  <si>
    <t>23984-8</t>
  </si>
  <si>
    <t>Fragilização Hidrogênio Titânio</t>
  </si>
  <si>
    <t>Estudar a fragilização por hidrogênio na liga UNS 56404 Gr 29 sob efeito de condições operacionais em FSPOs. Definir condições seguras de integridade estrutural para essa liga de maneira que essas condições não provoquem a falha por fragilização por hidrogênio. Atingir: TRL 4-6 e CRL 4-7.</t>
  </si>
  <si>
    <t>23985-5</t>
  </si>
  <si>
    <t>Desenvolver metodologia de análise de desempenho de sistemas de Controle Preditivo e Otimização</t>
  </si>
  <si>
    <t>Desenvolver uma nova geração de sistemas de controle preditivo e otimização de alto desempenho, com características modulares, multivariável, multi-objetivo e com capacidade de se adaptar aos diferentes modos de operação em unidades de refino.</t>
  </si>
  <si>
    <t>23986-3</t>
  </si>
  <si>
    <t>Geração de Calor para neutralização de bioinvasão.</t>
  </si>
  <si>
    <t>O objetivo geral do projeto consiste em desenvolver uma ferramenta para utilização em drone submarino (mini ROV) capaz de elevar a temperatura da água para acima de 70ºC, dissipando esta energia térmica na superfície do coral. Desta forma, serão avaliadas diferentes tecnologias, que serão testadas em diferentes fases: testes de laboratório, teste em reservatório de menor escala, teste em tanque de treinamento de mergulhadores com a ferramenta acoplada em um mini ROV e em ambiente relevante.</t>
  </si>
  <si>
    <t>SENAI-RJ - Instituto SENAI Tecnologia Solda;SENAI-RJ - Centro de Tecnologia SENAI Automação e Simulação - Serviços de Simulação</t>
  </si>
  <si>
    <t>23987-1</t>
  </si>
  <si>
    <t>CARACTERIZAÇÃO POR MECÂNICA DE DANO E FRATURA DE POLÍMEROS E COMPÓSITOS UTILIZADOS EM DUTOS FLEXÍVEIS NO ESTADO VIRGEM E ENVELHECIDO.</t>
  </si>
  <si>
    <t>Geração de base de conhecimento sobre dano e fratura de polímeros e compósitos, cobrindo fenômenos como: a) Iniciação e propagação de trinca sob carregamentos estáticos e dinâmicos; b) Energias/Tenacidade/Trabalho de Fratura (MFLE e/ou MFEP) considerando material virgem e deformado plasticamente e/ou com dano/envelhecimento induzido; c) Avaliação sob carregamento e deformação prescritos, cobrindo carregamentos monótonos e não-monótonos, endurecimento, ratcheting, acomodação, adaptação etc.</t>
  </si>
  <si>
    <t>23988-9</t>
  </si>
  <si>
    <t>GERAÇÃO SUBMARINA DE ENERGIA HIDROCINÉTICA</t>
  </si>
  <si>
    <t>A presente proposta visa elevar o nível de maturidade tecnológica da invenção THC-AP à TRL 7 (Semicomercial).  Atualmente o projeto encontra-se em TRL 5 (Piloto).
Já foi realizado a prova de conceito através de simulações numéricas e validação em laboratório de um protótipo em escala reduzida usando um tanque de água. Ao final do projeto serão entregues dois protótipos para avaliação da performance em condições de águas rasas com instalação feita por mergulhadores.</t>
  </si>
  <si>
    <t>ELETRONS LIVRES TECNOLOGIA E SERVICOS LTDA</t>
  </si>
  <si>
    <t>23989-7</t>
  </si>
  <si>
    <t>Síntese e Avaliação de Desempenho de Potenciais Inibidores Verdes Resistentes a Altas Temperaturas Destinados à Inibição de Incrustação Inorgânica.</t>
  </si>
  <si>
    <t>Sintetizar inibidores poliméricos "verdes" destinados a prevenir a formação de incrustações inorgânicas na produção de óleo e gás em ambientes de alta temperatura e validar um protocolo de avaliação dinâmica do desempenho desses inibidores em um equipamento do tipo "tube blocking test" acoplado a um sistema de análise de imagens em tempo real.</t>
  </si>
  <si>
    <t>SENAI-RJ;UFRJ</t>
  </si>
  <si>
    <t>SENAI-RJ - INSTITUTO SENAI DE INOVAÇÃO EM QUÍMICA VERDE ;UFRJ - Núcleo de Desenvolvimento de Processos e Análises Químicas em Tempo Real (NQTR)</t>
  </si>
  <si>
    <t>23990-5</t>
  </si>
  <si>
    <t>Caracterização de isótopos agrupados de metano</t>
  </si>
  <si>
    <t>O objetivo geral desta proposta é desenvolver e implementar uma metodologia para a caracterização de isótopos agrupados de metano em gases provenientes de bacias sedimentares brasileiras. Por meio dessa abordagem, buscamos obter informações cruciais sobre a origem, as condições de formação e a distribuição isotópica do metano.</t>
  </si>
  <si>
    <t>UFG;UFF</t>
  </si>
  <si>
    <t>UFG - Instituto de Química;UFF - Laboratório de Radioecologia e Alterações Ambientais - LARA</t>
  </si>
  <si>
    <t>23991-3</t>
  </si>
  <si>
    <t>Revestimentos DLC anti-incrustantes resistentes à erosão para válvulas e tubos de produção de petróleo</t>
  </si>
  <si>
    <t>Sintetizar, caracterizar e determinar a resistência à erosão e o desempenho anti-incrustante de revestimentos DLC hidrofóbicos.</t>
  </si>
  <si>
    <t>23992-1</t>
  </si>
  <si>
    <t>Metalização de Junta Interna de Dutos para Controle da Corrosão.</t>
  </si>
  <si>
    <t>O objetivo deste estudo é estudar ligas comerciais de alumínio e ZnAl, em escala real, para proteção catódica de juntas soldadas em dutos de transporte de água do mar. Estes revestimentos, atuarão como anodos metalizados e serão depositados por aspersão térmica na região a montante e a jusante da junta soldada.</t>
  </si>
  <si>
    <t>23993-9</t>
  </si>
  <si>
    <t>ESTUDO EXPERIMENTAL DAS INTERAÇÕES DE FLUIDOS RICOS EM CO2 E H2O E ROCHA APLICADOS À GÊNESE DE BASALTOS, SEQUESTRO DE CO2 E GERAÇÃO DE HIDROGÊNIO MOLECULAR.</t>
  </si>
  <si>
    <t>Realizar experimentos fluidos/rocha sob altas e baixas pressões (acima de 2,0 GPa e abaixo de 0,1GPa) a fim de obter parâmetros termodinâmicos e cinéticos para: a) relacionar a diversidade composicional dos magmas nas bacias associadas ao pré-sal à desgaseificação do CO2; b) promover o sequestro de CO2 nos basaltos das bacias e gerar hidrogênio molecular; e c) entender o processo natural de geração de hidrogênio molecular e utilizá-lo como método prospectivo.</t>
  </si>
  <si>
    <t>23994-7</t>
  </si>
  <si>
    <t>Metodologias experimentais para avaliação de EVU de dutos flexíveis (SCC-CO2 e fadiga)</t>
  </si>
  <si>
    <t>O projeto busca desenvolver e validar metodologias e técnicas experimentais para avaliação da vida em fadiga e integridade estrutural de risers flexíveis, que estiveram sob influência dos fenômenos de SCC-CO2. Assim como avançar no conhecimento para avaliação de extensão de vida útil de risers flexíveis com armadura de tração danificada.</t>
  </si>
  <si>
    <t>23995-4</t>
  </si>
  <si>
    <t>Identificação de feições geológicas em dados sísmicos por meio de inteligência artificial</t>
  </si>
  <si>
    <t>Desenvolver a automatização assistida do processo de anotação e identificação das feições geológicas utilizando técnicas de Inteligência Artificial.</t>
  </si>
  <si>
    <t>23996-2</t>
  </si>
  <si>
    <t>Demonstração da viabilidade técnica e econômica do uso de sistemas de ultrassom desenvolvidos no Brasil para prevenção de incrustações biológicas em embarcações de apoio da indústria nacional de óleo e gás e estruturas submersas marinhas.</t>
  </si>
  <si>
    <t>O objetivo geral do projeto é a demonstração da viabilidade técnica e econômica do uso de sistemas de ultrassom desenvolvidos no Brasil para prevenção de incrustações biológicas e minerais em embarcações de apoio da indústria nacional de óleo e gás em atendimento as normas do IMO 2020 quanto à redução de emissão de poluentes e controle de espécies invasoras como coral sol, cracas e algas.</t>
  </si>
  <si>
    <t>THEODOROS MEGALOMATIDIS SISTEMAS AMBIENTAIS, ANTI-CRACAS, ANTI-ALGAS, INDUSTRIA, COMERCIO, IMPORTACAO E EXPORTACAO EIRELI</t>
  </si>
  <si>
    <t>23997-0</t>
  </si>
  <si>
    <t>Estimativa de taxa de corrosão localizada e crescimento de defeitos em aço carbono</t>
  </si>
  <si>
    <t>Desenvolver um banco de dados com a estimativa de taxas de corrosão localizada em corpos de prova com defeitos gerados sob imersão prévia e impressos (diâmetro/profundidade) em ambiente contendo CO2, H2S, ácidos orgânicos, sob pressão e temperatura. 
O banco de dados será utilizado para obter linhas de tendência em função dos dados de operação das linhas e do fluido corrosivo transportado, gerando e alimentando um algoritmo empírico para estimar a taxa de corrosão localizada nestes meios.</t>
  </si>
  <si>
    <t>UFSJ;UFRJ</t>
  </si>
  <si>
    <t xml:space="preserve">UFSJ - CESTEQ - Centro de Engenharia de Superfícies, Tribologia e EletroQuímica;UFRJ - Labcorr - Laboratório de Corrosão </t>
  </si>
  <si>
    <t>23513-5</t>
  </si>
  <si>
    <t>Implantação de Infraestrutura Laboratorial para Estudos Fundamentais em Sistemas de Limpeza de Separadores Gravitacionais e Sistemas de Flotação</t>
  </si>
  <si>
    <t>Instalar uma infraestrutura laboratorial de última geração que possibilite o desenvolvimento de um separador gravitacional com o sistema de flotação e de limpeza acoplados, visando melhoria da qualidade de água produzida tratada com possível supressão de equipamentos de polimento de água produzida.</t>
  </si>
  <si>
    <t>0759/2023</t>
  </si>
  <si>
    <t>23641-4</t>
  </si>
  <si>
    <t>Aquisição de equipamentos de microscopia para estudos de radiolários e nanofósseis calcários.</t>
  </si>
  <si>
    <t>O objetivo geral do projeto é ampliar e otimizar a infraestrutura e a capacidade técnico-operacional da linha de pesquisa em Bioestratigrafia do LAFO para atender a projetos de P&amp;D voltados para a indústria do petróleo, na área de Micropaleontologia Aplicada, especialmente no que se refere à bioestratigrafia e paleoecologia de microfósseis silicosos e carbonáticos.</t>
  </si>
  <si>
    <t>0731/2023</t>
  </si>
  <si>
    <t>23983-0</t>
  </si>
  <si>
    <t>Avaliação da influência da qualidade da carga e condições operacionais da UCR na morfologia do coque</t>
  </si>
  <si>
    <t>O processamento crescente de petróleos do pré-sal vem trazendo dificuldades operacionais relativas à morfologia do coque gerado nas UCRs. Pretende-se caracterizar as frações residuais utilizadas como carga da UCR e estimar parâmetros que correlacionam a qualidade da carga e condições operacionais à morfologia do leito de coque formado, permitindo controle adequado do processo para eliminação de restrições ao processamento de petróleos do pré-sal com segurança.</t>
  </si>
  <si>
    <t>23998-8</t>
  </si>
  <si>
    <t>Abrangência do SCC-CO2</t>
  </si>
  <si>
    <t>O objetivo do presente projeto é a elucidação dos mecanismos de SCC-CO2 e identificação das razões da influência da pseudopassivação na ocorrência de trincamento dos arames de tração de dutos flexíveis com o propósito de dar subsídios para predição das condições de ocorrência de SCC-CO2 com abrangência para outros sistemas que operam em meios úmidos na presença de CO2 e para soluções futuras.</t>
  </si>
  <si>
    <t>23999-6</t>
  </si>
  <si>
    <t>Gêmeo Digital para unidade PSA visando a melhoria operacional</t>
  </si>
  <si>
    <t>O objetivo geral consiste na proposição, desenvolvimento e construção de gêmeo digital (digital twin) da unidade de PSA, visando a melhoria operacional. Tal sistema permitirá a otimização da unidade, além de monitorar a vida útil de atuadores e leitos.</t>
  </si>
  <si>
    <t>24000-2</t>
  </si>
  <si>
    <t>Inspeção de tubulações com reparos em compósito com  técnica MWM-Array</t>
  </si>
  <si>
    <t>Investigar as condições de aplicação de sistemas MWM-Array para detecção de dano do tipo corrosão, em dutos com reparo de matriz polimérica com fibras. Desenvolvimento de metodologia de avaliação do dano acumulado nas amostras e correlação do nível de dano com os indicativos registrados pelo sistema MWM-Array.</t>
  </si>
  <si>
    <t>24001-0</t>
  </si>
  <si>
    <t>ESTUDO DE TECNOLOGIAS ALTERNATIVAS PARA REDUÇÃO DO CONSUMO DE COMBUSTÍVEL, EMISSÃO DE POLUENTES E GASES DE EFEITO ESTUFA NA FROTA DE PETROLEIROS DA PETROBRÁS ATRAVÉS DO APROVEITAMENTO DA ENERGIA DO VENTO, GERAÇÃO DE COLCHÃO DE AR, CONTROLE DE TRIM E/OU LEME ESPECIAL.</t>
  </si>
  <si>
    <t>Estudo do desempenho operacional de sistema de cilindros rotativos, de lubrificação à ar, de otimização do trim e/ou do uso de leme especial (Gate Rudder) para dois navios típicos da Petrobras (Suexmax e Aframax), em rota intercontinental, isolados e integrados e utilizando ferramentas numéricas (CFD).</t>
  </si>
  <si>
    <t>24002-8</t>
  </si>
  <si>
    <t>Efeito do consumo de CO2 nas propriedades do espaço anular de dutos flexíveis</t>
  </si>
  <si>
    <t>O objetivo geral desta proposta é desenvolver uma ferramenta que possibilite predizer a fugacidade de CO2 no espaço anular de dutos flexíveis, validado com experimentos em escalas reduzida e real. 
Esta ferramenta irá considerar parâmetros de consumo de CO2 durante a corrosão das armaduras metálicas de dutos flexíveis, aumentando a assertividade deste parâmetro que é fundamental para análise de integridade estrutural.</t>
  </si>
  <si>
    <t>24003-6</t>
  </si>
  <si>
    <t>Desenvolvimento de Tecnologias para Producão de Biocombustíveis Avançados</t>
  </si>
  <si>
    <t>O presente projeto de pesquisa tem por objetivo o desenvolvimento de processos inovadores e integrados para o processamento de biomassa visando a produção de biocombustíveis avançados e teste de tecnologias em escalas semi-piloto.O projeto abrange a produção de biocomustíveis avançados por processos termoquímicos e catalíticos químicos. A produção de bioalgas faz parte tambem do escopo do projeto.</t>
  </si>
  <si>
    <t>24006-9</t>
  </si>
  <si>
    <t>Metodologias alternativas para determinação em campo de íons com potencial de incrustação</t>
  </si>
  <si>
    <t>Desenvolvimento e implantação de metodologias alternativas e precisas que possam ser aplicadas em campo para o monitoramento de íons incrustantes. 
Nesse trabalho, serão avaliados e, se necessário, otimizados os métodos analíticos, buscando aumentar a confiabilidade das medições dos íons na água produzida.</t>
  </si>
  <si>
    <t>24007-7</t>
  </si>
  <si>
    <t>Métodos diretos para a determinação de formas químicas de arsênio (total, dissolvido, particulado, volátil e iônico) em petróleo e amostras correlatas</t>
  </si>
  <si>
    <t>Desenvolvimento e aprimoramento de metodologias para quantificação direta de arsênio (total, dissolvido, particulado, volátil e iônico) em petróleo e amostras correlatas. Na abordagem a ser testada com diluição em meio orgânico espera-se prescindir da etapa de preparo por digestão ácida e adicionalmente incluir a quantificação de outros elementos.</t>
  </si>
  <si>
    <t>24008-5</t>
  </si>
  <si>
    <t>Análise multielementar total e pontual de sólidos inorgânicos por ICP-MS</t>
  </si>
  <si>
    <t>Desenvolvimento e aprimoramento de metodologias para quantificação multielementar em amostras de sólidos inorgânicos (rochas, catalisadores, resíduos de corrosão, incrustações, etc.) usando a técnica de espectrometria de massas por plasma (ICP-MS) acoplada a equipamento para ablação a laser (LA) ou através de preparo com uso de micro-ondas (análise com etapa de pré-tratamento). A perspectiva ao término do trabalho é dispor dessas metodologias para amostras de interesse do CENPES.</t>
  </si>
  <si>
    <t>24009-3</t>
  </si>
  <si>
    <t>Portal SUBWEB 4.0: Visão Multigestor e Gateway de serviços</t>
  </si>
  <si>
    <t>Este projeto tem por objetivo aprimorar o Portal SUBWEB, transformando-o em um hub de dados e aplicações para a Engenharia Submarina, ao mesmo tempo que implementa uma visão multigestor para uma gestão centralizada eficiente.</t>
  </si>
  <si>
    <t>24010-1</t>
  </si>
  <si>
    <t>SCC-Life 5.0</t>
  </si>
  <si>
    <t>- Aceleração e automatização do processo de atualização de metodologias de cálculo de vida útil ao SCC-CO2 através de desenvolvimento de motor de inteligência artificial.
- Desenvolvimentos de procedimentos para reutilização de dutos flexíveis que operaram dentro da abrangência do SCC-CO2.</t>
  </si>
  <si>
    <t>24011-9</t>
  </si>
  <si>
    <t>Digital Twin de Geração e Emissões em Sondagem Marítima</t>
  </si>
  <si>
    <t>A proposta ora apresentada tem por objetivo estudos para elaboração de um gêmeo digital, com foco na validação operacional de sondas.</t>
  </si>
  <si>
    <t>24012-7</t>
  </si>
  <si>
    <t>Arcabouço digital para suporte a um Gêmeo Digital da Ancoragem de FPSOs</t>
  </si>
  <si>
    <t>O objetivo geral do projeto é o estudar, mapear, propor estratégias e desenvolver um arcabouço digital que dê suporte à construção e gestão de um gêmeo digital de ancoragem de FPSOs. Os desafios envolvidos serão mapeados e as alternativas de soluções e estratégias serão definidas, o que permitirá o desenvolvimento de um arcabouço que atenda aos requisitos técnicos principalmente relacionados à gestão de ciclo de vida, treinamento e execução dos modelos e algoritmos que compõem o gêmeo digital.</t>
  </si>
  <si>
    <t>24013-5</t>
  </si>
  <si>
    <t>Respostas Individuais dos Mamíferos Marinhos à Sísmica - MARESIS</t>
  </si>
  <si>
    <t>Estudar através de técnicas inovadoras aspectos comportamentais, fisiológicos e de saúde de cetáceos em regiões afetadas pelas emissões sonoras de fontes sísmicas.</t>
  </si>
  <si>
    <t>IBJ</t>
  </si>
  <si>
    <t>IBJ - Instituto Baleia Jubarte</t>
  </si>
  <si>
    <t>24014-3</t>
  </si>
  <si>
    <t>Levantamento, Processamento e Interpretação de Dados Geofísicos na margem Continental do Brasil para apoiar o Plano de Levantamento da Plataforma Continental (LEPLAC), no estabelecimento do limite exterior da plataforma continental do Brasil, além das 200 milhas náuticas.</t>
  </si>
  <si>
    <t>Coletar, processar e interpretar dados geológicos, geofísicos e oceanográficos na margem continental brasileira a fim de construir informações e desenvolver conhecimentos que apoiem as atividades do LEPLAC e demais parceiros, em especial no que tange ao estabelecimento do limite exterior da plataforma continental brasileira, além da distância de 200 milhas contadas a partir das linhas de base.</t>
  </si>
  <si>
    <t>24015-0</t>
  </si>
  <si>
    <t>Otimização da formulação de inibidores de incrustação e aditivos químicos através de testes de injeção em testemunhos de rochas e dispositivos microfluídicos</t>
  </si>
  <si>
    <t>Determinação da formulação ótima de inibidor de incrustação e aditivos químicos que maximizam o tempo de vida de tratamentos de squeeze para condições do Polo Pré-Sal da Bacia de Santos.</t>
  </si>
  <si>
    <t>24016-8</t>
  </si>
  <si>
    <t>Desenvolvimento de duto rígido submarino revestido com polímeros para aplicação em linhas de WAG</t>
  </si>
  <si>
    <t>Desenvolvimento de duto rígido submarino revestido com polímeros a ser utilizado em trechos estáticos (flowlines) e dinâmicos (rises) em condições representativas de operações de WAG (Water alternating gas, água alternada com gás) no pré-sal brasileiro.</t>
  </si>
  <si>
    <t>SUBSEA7 DO BRASIL SERVICOS LTDA;PETRÓLEO BRASILEIRO S.A.</t>
  </si>
  <si>
    <t>24017-6</t>
  </si>
  <si>
    <t>Comercialização de JET A com pegada de Carbono reduzida - LCAF</t>
  </si>
  <si>
    <t>A EV tem como objetivo viabilizar a produção e comercialização de JET A com pegada de Carbono reduzida (LCAF - Lower Carbon Aviation Fuel) nas principais refinarias produtoras de JET A da PETROBRAS, em vista a suprir demanda de mercado mandatória, imposta pela Organização de Aviação Civil Internacional (OACI) para os países signatários. O LCAF é um combustível de transição para baixo carbono no segmento de aviação, apresentando menor intensidade de carbono (IC) que o JET A convencional.</t>
  </si>
  <si>
    <t>24018-4</t>
  </si>
  <si>
    <t>Desenvolvimento de Metodologias e Métricas de Confiabilidade de Equipamentos de Construção de Poços e Ferramental de Software para Análise de Confiabilidade</t>
  </si>
  <si>
    <t>O projeto foi estruturado para alcançar quatro objetivos: (1) Contribuir com o Annelida, sob a ótica da Eng. de Qualidade e Confiabilidade Estatística; (2) Incrementar o FAC: Idealizando, prototipando e viabilizando a implantação dos módulos de testes de confiabilidade; (3) Documentação e utilização da FAC: Desenvolvendo materiais para ilustrar o uso da metodologia sobre inúmeras problemáticas; (4) Esforço conjunto em análises: Com o uso de dados disponíveis de sistemas de interesse crítico.</t>
  </si>
  <si>
    <t>24019-2</t>
  </si>
  <si>
    <t>Metodologias em Meteo-Oceanografia Aplicadas à Indústria de O&amp;G e Energias Renováveis</t>
  </si>
  <si>
    <t>Ao final deste projeto, estarão disponíveis conjuntos de metodologias e processos, de dados e de rotinas computacionais necessários para elaboração de critérios meteo-oceanográficos para a exploração de fontes renováveis de energia sobre os oceanos.</t>
  </si>
  <si>
    <t>24020-0</t>
  </si>
  <si>
    <t>Tratamento Inteligente de Dados e Metadados Industriais para Engenharia de Manutenção e Confiabilidade</t>
  </si>
  <si>
    <t>Desenvolver uma metodologia com respectiva solução computacional para gestão integrada de ativos de automação industrial com foco em otimizar a gestão da manutenção, confiabilidade e obsolescência.</t>
  </si>
  <si>
    <t>24021-8</t>
  </si>
  <si>
    <t>Simulador de previsão de movimentos em helideques de unidades marítimas</t>
  </si>
  <si>
    <t>Desenvolver um programa computacional para a previsão de movimentos e da operacionalidade do helideque de embarcações. Aplicação a a embarcações com aproamento fixo ou variável, em destaque a PLSV / FPSO Turret / NS / UMS. Espera-se possibilitar uma otimização da logística de embarques de helicópteros, reduzindo-se o número de aeronaves que retornam ao ponto de origem devido à inoperabilidade do helideque de destino.</t>
  </si>
  <si>
    <t>24022-6</t>
  </si>
  <si>
    <t>Estudo de Sistema Anti-incrustante Utilizando Transdutores Ultrassonicos em Estruturas e Componentes Subaquáticos.</t>
  </si>
  <si>
    <t>Esse projeto tem o objetivo de desenvolver um sistema anti-incrustação ecologicamente sustentável utilizando transdutores piezelétricos para evitar bioincrustações em superfícies.</t>
  </si>
  <si>
    <t>24023-4</t>
  </si>
  <si>
    <t>Redução da formação de borra por meio de experimentação física e numérica do escoamento multifásico em tanques de armazenamento de petróleo</t>
  </si>
  <si>
    <t>Este projeto tem como objetivo o estudo do escoamento multifásico de petróleo bruto, especialmente o sistema água-óleo por meio de ferramentas experimentais e teóricas a partir das técnicas de Fluidodinâmica Computacional (CFD) com foco na redução da borra gerada devido à emulsão água-óleo no interior dos tanques de armazenamento de petróleo bruto em terminais e em refinarias da Empresa.</t>
  </si>
  <si>
    <t>24024-2</t>
  </si>
  <si>
    <t>HIGEE para PCCC - Pos combustion carbon capture</t>
  </si>
  <si>
    <t>Desenvolvimento de processo completo HiGee, por absorção/dessorção para captura de CO2 proveniente de GE derivado da geração de energia por turbogeradores em FPSO, com dimensões e eficiência compatíveis, usando solventes verdes. As condições foco são: vazão de GE, pressão e temperatura do GE, e teores de CO2, O2, N2, H2O, SO2, NOx e CO. Na análise econômica será feito o levantamento comparativo do CAPEX e do OPEX da planta HiGee comparada a uma unidade de captura de amina tradicional.</t>
  </si>
  <si>
    <t>24025-9</t>
  </si>
  <si>
    <t>Projeto de Monitoramento Acústico Passivo Científico - Ampliando o conhecimento sobre cetáceos e avaliando potenciais impactos da prospecção sísmica - Pesquisa.</t>
  </si>
  <si>
    <t>Promover o aumento do conhecimento da bioacústica de cetáceos, incluindo os padrões de vocalizações das espécies que ocorrem em águas Brasileiras; bem como aprimorar ferramentas de análise que envolvam o monitoramento acústico passivo e o entendimento do possível impacto das atividades de prospecção sísmica nos cetáceos.</t>
  </si>
  <si>
    <t>IA</t>
  </si>
  <si>
    <t>IA - Laboratório de Análises BioAcústicas, Espaciais e Comportamentais</t>
  </si>
  <si>
    <t>24026-7</t>
  </si>
  <si>
    <t>Viscosidade capilar de gases pressurizados ricos em CO2</t>
  </si>
  <si>
    <t>O objetivo reside no desenvolvimento e validação de protocolos para avaliar o comportamento reológico de misturas gasosas contendo teores variáveis de CO2 usando a técnica de viscosidade em tubo capilar. É o objeto do projeto a análise reológica de tais misturas gasosas em pressões de até 1000 bar e temperaturas de até 200oC.</t>
  </si>
  <si>
    <t>24027-5</t>
  </si>
  <si>
    <t>FLUIDOS LEVES PARA PERFURAÇÃO DE POÇOS DE PETRÓLEO</t>
  </si>
  <si>
    <t>O objetivo deste projeto é formular fluidos de perfuração de baixa densidade, tendo como base aquosa uma solução salina saturada, visando a perfuração de poços offshore de petróleo e gás em regiões do pré-sal. Para isso, serão propostos aditivos que promovam a redução da densidade do fluido. A partir de análise estatística serão obtidas formulações otimizadas e será realizada a análise de degradação das formulações propostas.</t>
  </si>
  <si>
    <t>24028-3</t>
  </si>
  <si>
    <t>WellSupply Analytics - Soluções em ciência de dados para cadeia de suprimentos de poços</t>
  </si>
  <si>
    <t>O propósito central deste projeto é aprimorar a gestão da cadeia de suprimentos de poços por meio da análise de dados, visando identificar padrões, prever riscos e fornecer insights essenciais para a prontidão de recursos e planejamento da cadeia.</t>
  </si>
  <si>
    <t>24029-1</t>
  </si>
  <si>
    <t>Concepção de Metodologia e Ferramentas para a Avaliação de Confiabilidade e Risco Tecnológico de Sistemas em Desenvolvimento
durante Todo o Ciclo de Vida - Reliability Lifecycle Development (RLD)</t>
  </si>
  <si>
    <t>O objetivo geral consiste em habilitar a análise de confiabilidade e risco desde as fases iniciais do desenvolvimento tecnológico até a operação, fim da vida útil e descomissionamento/abandono do equipamento/sistema. A metodologia proposta está estruturada em 8 eixos temáticos e as ferramentas necessárias para obter estimativas de confiabilidade de equipamentos em desenvolvimento para indústria de O&amp;G serão desenvolvidas numa perspectiva de ciclo de vida.</t>
  </si>
  <si>
    <t>23748-7</t>
  </si>
  <si>
    <t>Infraestrutura em equipamentos ultrassônicos com geração de onda arbitrária e excitação codificada</t>
  </si>
  <si>
    <t>Adquirir e instalar um sistema de aquisição de dados de ultrassom para ensaios não destrutivos com transdutores phased array que permita a definição de formas de onda arbitrárias para excitação dos elementos do transdutor, destinado aos estudos avançados de imageamento por ultrassom no LASCA/LASSIP-UTFPR.</t>
  </si>
  <si>
    <t>0761/2023</t>
  </si>
  <si>
    <t>24030-9</t>
  </si>
  <si>
    <t>Desenvolvimento de Metodologia para estimativa de recursos eólicos offshore com base na integração de Métodos de Inteligência Artificial, Modelagem Física Atmosférica Regional e Sensoriamento Remoto.</t>
  </si>
  <si>
    <t>Desenvolvimento de Metodologia para estimativa de potencial eólico offshore baseado na integração de técnicas de Sensoriamento Remoto, Modelagem Física Atmosférica e Inteligência Artificial.</t>
  </si>
  <si>
    <t>24032-5</t>
  </si>
  <si>
    <t>Análise de Viabilidade de Cenários de Eletrificação (Parceria Shell)</t>
  </si>
  <si>
    <t>Acompanhamento de estudo pre-feed desenvolvido em parceria com a Shell, com contratação de empresa de engenharia para avaliação conceitual e estimativa de custos de cenários de eletrificação incluindo: Power from shore, power from hub, integração com renováveis e microgrid.</t>
  </si>
  <si>
    <t>24033-3</t>
  </si>
  <si>
    <t>Soluções inovadoras para análise de ostracodes não-marinhos</t>
  </si>
  <si>
    <t>Este projeto tem como objetivo aprimorar desenvolver técnicas de análise, organização e identificação de microfósseis carbonáticos, sobretudo ostracodes não-marinhos, utilizando novas tecnologias de imageamento em 2D e 3D que resultem na elaboração de acervos físicos e digitais de alta resolução. Para isso serão utilizadas novas tecnologias de imageamento em 2D e 3D que resultem na elaboração de acervos físicos e digitais de alta resolução e inserção em uma interface própria da empresa.</t>
  </si>
  <si>
    <t>24034-1</t>
  </si>
  <si>
    <t>Avaliação do uso dos ENDs na inspeção de tanques de FPSO</t>
  </si>
  <si>
    <t>Com base nos históricos de uso dos equipamentos e em dados de inspeção tanto existentes quanto a serem produzidos, no presente projeto serão avaliados diferentes tipos e metodologias de END com o objetivo de avaliar comparativamente suas confiabilidades. O projeto contará com o auxílio de ferramentas de análises estatísticas e simulação computacional de PoD, ENDs e SHM para otimizar procedimentos e prever os impactos das variáveis de inspeção na confiabilidade do processo de inspeção.</t>
  </si>
  <si>
    <t>24035-8</t>
  </si>
  <si>
    <t>MODELAGEM MATEMÁTICA E REOLOGIA DE FLUIDOS COM POLÍMEROS VISCOSIFICANTES PRÉ-DISPERSOS (PAD-MUD)</t>
  </si>
  <si>
    <t>Este trabalho tem como objetivo otimizar e encontrar a formulação adequada do fluido para viabilizar e alongar a fase 1 da perfuração com a técnica de Pump &amp; Dump, atendendo aos requisitos da perfuração e da limpeza do poço, garantido a qualidade e a integridade dos poços e consequentemente gerando redução de custos na construção de poços.</t>
  </si>
  <si>
    <t>24036-6</t>
  </si>
  <si>
    <t>Estudo da Resistência Residual contra Esmagamento Radial (Crushing) de Dutos Flexíveis com Danos por Corrosão da Carcaça</t>
  </si>
  <si>
    <t>O objetivo principal deste projeto é a avaliação da resistência ao esmagamento de dutos flexíveis hibernados, com danos corrosivos na carcaça, para verificar se estes poderão ser submetidos a operações de recolhimento e içamento e posterior reuso em operação, quando aplicável. Pretende-se combinar resultados de ensaios mecânicos com modelos numéricos de forma a consolidar o resultado obtido, através de estudos paramétricos.</t>
  </si>
  <si>
    <t>23253-8</t>
  </si>
  <si>
    <t>TC de infraestrutura civil do Perfilador de Fibra Óptica para Tanques de FPSO</t>
  </si>
  <si>
    <t>Projeto e construção da ampliação da instalação física, para a execução dos projetos de pesquisa e desenvolvimento, em colaboração com a Petrobras. A instalação física será fundamental para a montagem, prototipagem e desenvolvimento de protótipos para aplicações na área de óleo e gás, principalmente no apoio ao projeto de pesquisa intitulado "Perfilador com Fibra Óptica para Tanques de FPSO".</t>
  </si>
  <si>
    <t>0754/2023</t>
  </si>
  <si>
    <t>24037-4</t>
  </si>
  <si>
    <t>Avaliação do Potencial Geológico para a Exploração de Hidrogênio Natural – FASE 1</t>
  </si>
  <si>
    <t>Compreender melhor o sistema de hidrogênio natural/geológico em pelo menos uma área-alvo onshore, com enfoque inicial na Bacia do São Francisco, visando à entrega de elementos geocientíficos que viabilizem a proposta de locação de um poço piloto para a exploração de hidrogênio natural.</t>
  </si>
  <si>
    <t>24038-2</t>
  </si>
  <si>
    <t>Robô para Intervenção sem Sonda em Poços Submarinos de Petróleo</t>
  </si>
  <si>
    <t>Desenvolver um conceito para intervenções robóticas por meio de operações remotas, a fim de reduzir o OPEX de operações de intervenção, riscos operacionais e impacto ambiental.</t>
  </si>
  <si>
    <t>WELLTEC DO BRASIL LTDA</t>
  </si>
  <si>
    <t>24039-0</t>
  </si>
  <si>
    <t>Magneto-cicloestratigrafia do Cretáceo na Margem Equatorial Brasileira (MEQ)</t>
  </si>
  <si>
    <t>Este projeto visa gerar uma curva de referência paleomagnética (declinação, inclinação e intensidade) refinados pela cicloestratigrafia para gerar idades geocronológicas mais precisas para o intervalo Aptiano-Cenomaniano. Este projeto visa suprir uma necessidade tanto da Exploração quanto da Produção da Petrobras de calibração temporal e correlação, em alta-resolução, dos geradores e reservatórios de hidrocarbonetos nas Bacias Sedimentares da Margem Equatorial Brasileira (MEQ).</t>
  </si>
  <si>
    <t>24040-8</t>
  </si>
  <si>
    <t>Sistema Termodinâmico de Monitoramento de Fontes (STMF): Otimização e viabilização da aplicação comercial para o monitoramento e recuperação de áreas contaminadas por NSZD (depleção de contaminantes na zona da fonte) e ANM (atenuação natural monitorada).</t>
  </si>
  <si>
    <t>Elevar os níveis de maturidade tecnológica e comercial do Sistema de Monitoramento de Fontes de Contaminação (STMF) para uma nova versão, tornando-o apto à produção em escala e introdução no mercado via transferência de tecnologia e/ou licenciamento, em conformidade com as especificações técnicas de utilização em áreas operacionais terrestres do setor do petróleo, gás natural e biocombustíveis.</t>
  </si>
  <si>
    <t>24044-0</t>
  </si>
  <si>
    <t>Drones Subaquáticos para inspeção visual offshore em substituição ao mergulho humano.</t>
  </si>
  <si>
    <t>Promover a melhoria de performance do recurso para consolidação operacional de inspeções visuais, ganho de produtividade e redução de exposição do homem ao risco a partir da construção de protótipos Bravo I e Bravo II que serão utilizados em operações de inspeção visual remota subaquáticas até 50 metros com correntezas de até 2 nós.</t>
  </si>
  <si>
    <t>BRS ROBOTICA SUBMARINA LTDA</t>
  </si>
  <si>
    <t>24045-7</t>
  </si>
  <si>
    <t>Petrofísica 4D de Alta Frequência, P&amp;D</t>
  </si>
  <si>
    <t>Viabilizar experimentos com gás e óleo vivo na linha de luz Mogno, além de permitir que experimentos de longo prazo, para envelhecimento de óleo e recuperação da molhabilidade original do reservatório, sejam realizados no Sirius, entre as medidas na linha de luz.</t>
  </si>
  <si>
    <t>24046-5</t>
  </si>
  <si>
    <t>Ajuste de histórico de produção por abordagem closed-loop usando simulações estratigráficas</t>
  </si>
  <si>
    <t>O objetivo principal do projeto é desenvolver um método que permita ao geólogo fornecer ao engenheiro de reservatório um modelo geológico que seja coerente com os dados geológicos (dados de perfis de poços) e de produção (dados dinâmicos). Esse modelo geológico deve ser baseado na modelagem dos processos geológicos e considerar as incertezas associadas.</t>
  </si>
  <si>
    <t>24047-3</t>
  </si>
  <si>
    <t>Desenvolvimento e implantação ampla de solução inteligente para montagem de carteiras de manutenção em unidades de produção offshore</t>
  </si>
  <si>
    <t>O objetivo geral do projeto é dar continuidade ao desenvolvimento e atualização do ASPA, por meio do aprimoramento dos protocolos de consumo e atualização de dados que alimentam o algoritmo de Inteligência Artificial, buscando ampliar o alcance dos resultados já obtidos e resultados potenciais do sistema. 
Busca-se a melhoria da própria IA previamente desenvolvida, incluindo a ampliação do seu escopo de aplicação para novas unidades de negócio, como UN-BS UN-Buzios e UN-ES</t>
  </si>
  <si>
    <t>24048-1</t>
  </si>
  <si>
    <t>PALYNO-AI - Análise de Lâminas Palinológicas por Inteligência Artificial</t>
  </si>
  <si>
    <t>O objetivo geral do projeto consiste em desenvolver um banco de dados abrangente de imagens de lâminas palinológicas para alimentar banco de dados e geração de dados de entrada para softwares de reconhecimento automatizado de palinomorfos.</t>
  </si>
  <si>
    <t>24049-9</t>
  </si>
  <si>
    <t>Engenharia e seleção de novos sólidos adsortivos para captura de CO2 usando uma abordagem computacional multiescala</t>
  </si>
  <si>
    <t>Desenvolver equações de estado para escalonar processos termodinâmicos fundamentais e comportamentos cinéticos de adsorção de CO2 em estruturas orgânicas metálicas (MFOs) de escala de poro a macroescala.</t>
  </si>
  <si>
    <t>23514-3</t>
  </si>
  <si>
    <t>Engenharia e seleção de novos sólidos adsortivos para captura de CO2 usando uma abordagem computacional multiescala - infraestrutura</t>
  </si>
  <si>
    <t>Adquirir servidor e computadores para processamento paralelo de simulações, análises e tratamentos de resultados de projeto de P&amp;D para o desenvolvimento de equações de estado que escalonem processos termodinâmicos fundamentais e comportamentos cinéticos de adsorção de CO2 em estruturas metálicas (MFOs) de escala de poro a macroestutura.</t>
  </si>
  <si>
    <t>0674/2023</t>
  </si>
  <si>
    <t>24051-5</t>
  </si>
  <si>
    <t>Nanotecnologia - Aplicação de nanoestruturas</t>
  </si>
  <si>
    <t>O objetivo é desenvolver e testar nanoestruturas para diferentes desafios da companhia. Através de parceria com empresa de base tecnológica (startup) com know-how no desenvolvimento de nanoestruturas e com diferentes áreas do CENPES na realização de testes. Pretende-se acelerar esse desenvolvimento tecnológico que pode indicar soluções para vários desafios a indústria de petróleo, incorporando conhecimento sobre nanotecnologia e trabalhando uma nova forma de parceria e sistema de inovação.</t>
  </si>
  <si>
    <t>24052-3</t>
  </si>
  <si>
    <t>Otimização da produção de Fluibrax a partir da redução de correntes escuras de Petróleos BTE na REDUC</t>
  </si>
  <si>
    <t>Redução de correntes escuras.</t>
  </si>
  <si>
    <t>24053-1</t>
  </si>
  <si>
    <t>Métodos Cognitivos de Interpretação de Dados Sísmicos</t>
  </si>
  <si>
    <t>Desenvolvimento de metodologias baseadas em aprendizado de máquina supervisionado e não-supervisionado para automatização e extração de insights em atividades relacionadas a interpretação de dados sísmicos pré e pós-empilhamento 2D e 3D, e dados de petrofísica -- Extração de atributos sísmicos, amarração sísmica-poço, regressão de perfis geofísicos e integração de dados sísmicos e petrofísicos.</t>
  </si>
  <si>
    <t>24054-9</t>
  </si>
  <si>
    <t>Desenvolvimento de membranas de poli(líquidos)iônicos para remoção de CO2 de correntes gasosas</t>
  </si>
  <si>
    <t>- Este projeto tem como finalidade desenvolver uma nova membrana polimérica de poli (líquidos iônicos) que atenda às demandas atuais de separação de CO2 de correntes gasosas, com custo competitivo e desempenho superior as membranas disponíveis comercialmente.</t>
  </si>
  <si>
    <t>24055-6</t>
  </si>
  <si>
    <t>Inteligência artificial aplicada à ferramenta Octopus</t>
  </si>
  <si>
    <t>Aprimorar a ferramenta Octopus a partir do desenvolvimento de soluções baseadas em IA, aperfeiçoando suas funcionalidades de otimização e implementando facilidades relacionadas à análise e manipulação de dados e resultados, facilitando o uso  do Octopus, com otimizações robustas e habilitado com assistente virtual e interfaces inteligentes e personalizadas, de acordo com as necessidades e preferências dos especialistas.</t>
  </si>
  <si>
    <t>24056-4</t>
  </si>
  <si>
    <t>MC-SBS - Sistema de Bombeamento Multifásico Submarino com Acoplamento Magnético</t>
  </si>
  <si>
    <t>O Sistema de Bombeamento Multifásico Submarino com acoplamento magnético consiste num equipamento em que o torque gerado por um motor elétrico de indução é transmitido à bomba através de um acoplamento magnético, sem contato físico com seu eixo. O objetivo é atingir a configuração topsideless, all eletric, com potência de eixo mínima de 4,0 MW, com capacidade de aplicação nos projetos de revitalização (e.g. MLL, MLS, Roncador), que exigem capacidade de bombeamento com vazões elevadas.</t>
  </si>
  <si>
    <t>24057-2</t>
  </si>
  <si>
    <t>Desenvolvimento e Implementação de Operadores Neurais  para Modelagem Multifísica e Multiescalas em Engenharia de Reservatórios</t>
  </si>
  <si>
    <t>O foco desta proposta reside na simulação computacional dedicados à Engenharia de Reservatórios. Serão construídos simuladores baseados em Aprendizado de Máquina capazes de substituir os simuladores tradicionais, que demandam significativos recursos e não são adaptáveis a operações em tempo real. Os simuladores combinam dados disponíveis com princípios físicos. Serão usadas abordagens como Operadores Neurais. O principal produto é análise crítica da viabilidade dessas novas tecnologias.</t>
  </si>
  <si>
    <t>24058-0</t>
  </si>
  <si>
    <t>Deep Mero: Caracterização de feições cársticas do Campo de Mero, Pré-sal da Bacia de Santos</t>
  </si>
  <si>
    <t>Gerar workflow e algoritmo baseado em IA para geração de propriedades e probabilidades de feições de carstificação e da porosidade associada em 1D, 2D e 3D a partir de informações e dados de rocha, perfis, testes, sísmicas e outros disponíveis.</t>
  </si>
  <si>
    <t>24059-8</t>
  </si>
  <si>
    <t>Sistema inteligente para levantamento dos fatores de uso de cargas elétricas nos FPSOs correlacionados às demandas de produção - FASE 2</t>
  </si>
  <si>
    <t>Este projeto tem por objetivo o desenvolvimento do FPDA 2.0, versão web on-premises do FPDA 1.1 (monolítico).</t>
  </si>
  <si>
    <t>24060-6</t>
  </si>
  <si>
    <t>Implantar automação em Terminais Aquaviários para aumento da eficiência operacional</t>
  </si>
  <si>
    <t>Implantar recursos tecnológicos de automação visando a aceleração da estadia dos navios e no fluxo de informações para tomada de decisões para aumento de eficiência operacional</t>
  </si>
  <si>
    <t>24061-4</t>
  </si>
  <si>
    <t>Modelagem preditiva dos impactos cumulativos socioambientais e sobre serviços ecossistêmicos com uso de ferramentas digitais</t>
  </si>
  <si>
    <t>Modelagem espaço-temporal dos impactos socioambientais e sobre serviços ecossistêmicos para aplicação em ferramentas digitais na avaliação de cumulatividade numa área piloto (Bacia da Foz do Amazonas) na Margem Equatorial, incentivando o uso de IA com abordagem baseada em evidências e buscando evoluir na digitalização dos EIAs.</t>
  </si>
  <si>
    <t>24062-2</t>
  </si>
  <si>
    <t>"Asset performance management" aplicado a Sistemas de Automação Industrial</t>
  </si>
  <si>
    <t>24063-0</t>
  </si>
  <si>
    <t>Modificar a matriz do catalisador por diferentes rotas para aumento de acidez, visando à redução de fundos, redução de coque e ao aumento de LCO</t>
  </si>
  <si>
    <t>24064-8</t>
  </si>
  <si>
    <t>Novos materiais para a captura e conversão de CO2</t>
  </si>
  <si>
    <t>Produção de novos materiais para captura e conversão de CO2.</t>
  </si>
  <si>
    <t>24065-5</t>
  </si>
  <si>
    <t>Modelagem Estratigráfica Quantitativa de Sistemas Carbonáticos</t>
  </si>
  <si>
    <t>Simular computacionalmente áreas clássicas de afloramentos tipo escola de diversos sistemas carbonáticos para generalizar algoritmo baseado em regras fuzzy para sistemas carbonáticos distintos.
As simulações deverão comparar dois tipos de simuladores de processos e dois tipos de técnicas de simulação (processos e modelagem geoestatística).</t>
  </si>
  <si>
    <t>24066-3</t>
  </si>
  <si>
    <t>Análise Dinâmica de Subsistemas de Selagem em Sistemas de Bombeamento Submarino</t>
  </si>
  <si>
    <t>Ferramenta de avaliação numérico - computacional do comportamento transiente de tal subsistema frente a variações no outro lado da interface, ou seja, no lado da bomba (processo).</t>
  </si>
  <si>
    <t>24068-9</t>
  </si>
  <si>
    <t>Geração de energia a partir de fontes renováveis para suprimento a projetos de DP</t>
  </si>
  <si>
    <t>ENGENHARIA BÁSICA NÃO ROTINEIRA</t>
  </si>
  <si>
    <t>Estudo e caracterização de um conceito de produção de energia elétrica a partir de fonte eólica offshore visando suprir energia para viabilizar projetos complementares de desenvolvimento da produção (DP).</t>
  </si>
  <si>
    <t>24069-7</t>
  </si>
  <si>
    <t>Adequação da UDASF da REDUC ao processamento de RV 100% pré-sal</t>
  </si>
  <si>
    <t>Encontrar condições operacionais otimizadas e de qualidade do solvente para a Unidade de Desasfaltação da REDUC que permitam o processamento de RV de elenco 100% pré-sal, mantendo a estabilidade da unidade.</t>
  </si>
  <si>
    <t>24070-5</t>
  </si>
  <si>
    <t>Produção de biogás a partir de resíduos orgânicos: avaliação da digestão anaeróbica seca e úmida e de diferentes configurações de reator</t>
  </si>
  <si>
    <t>Este trabalho de pesquisa tem como objetivo comparar sistemas de digestão anaeróbia (DA) por rota seca e úmida, operados em modo batelada e contínuo, em escala de laboratório. A codigestão de dois tipos de matéria-prima, resíduos alimentares e resíduos verdes, será investigada, e o desempenho dos reatores será avaliado com base na geração de biogás (metano) e nas características do produto digerido (digestato)</t>
  </si>
  <si>
    <t>24071-3</t>
  </si>
  <si>
    <t>Estado-da-arte do conhecimento científico e tecnológico sobre a Digestão Anaeróbia (DA) de resíduos das usinas de cana-de-açúcar brasileiras: desafios e perspectivas</t>
  </si>
  <si>
    <t>Revisar o estado da arte da produção de biogás a partir de vinhaça, torta de filtro, bagaço e palha de cana de açúcar considerando as tecnologias aplicadas em escala comercial para embassamento e avaliação da potencialidade de estudos e testes laboratoriais dos resíduos da cana de açúcar na produção de biogás</t>
  </si>
  <si>
    <t>24072-1</t>
  </si>
  <si>
    <t>Calibração e Correlação do Andar Local Alagoas: Implicações do Tempo nas Atividades de Exploração nas Bacias Brasileiras (CRONOS)</t>
  </si>
  <si>
    <t>Construir um quadro biocronoestratigráfico com a subdivisão do Andar local Alagoas (Cretáceo Inferior; pré-sal), bem calibrado com unidades de tempo internacionais (Geological Time Scale/IUGS), para as bacias do Parnaíba e Araripe, validando sua extensão para a Bacia de Santos ou Campos.</t>
  </si>
  <si>
    <t>24073-9</t>
  </si>
  <si>
    <t>Estudo da deposição de parafinas e escoamento de fluidos não-newtonianos em sistemas mono e multifásicos</t>
  </si>
  <si>
    <t>Estudar o efeito das condições de escoamento sobre o processo de deposição de parafinas em escoamento multifásico vertical - padrões anular e agitado - utilizando óleo modelo e petróleo bruto. Simultaneamente será realizado um estudo do comportamento do escoamento monofásico de fluídos não-newtonianos, com características viscoplásticas (Hershel-Bulkley) no interior de tubos lisos e rugosos, com vazão elevada.</t>
  </si>
  <si>
    <t>24074-7</t>
  </si>
  <si>
    <t>Análise Hidroelástica de FPSOs com foco em extensão de vida produtiva</t>
  </si>
  <si>
    <t>Levantar o comportamento hidroelástico de um casco de FPSO convertido, através de modelação numérica e validação com experimentos, e usando como referência um casco projetado.</t>
  </si>
  <si>
    <t>24075-4</t>
  </si>
  <si>
    <t>Cabo híbrido nanotubos de carbono/fibra de carbono - Fase 2</t>
  </si>
  <si>
    <t>Este projeto define como objetivo a fabricação de fibras de nanotubos de carbono (CNT) como material alternativo para condutores elétricos convencionais (Cu, Al), para potenciais aplicações em cabos umbilicais submarinos.</t>
  </si>
  <si>
    <t>24076-2</t>
  </si>
  <si>
    <t>23459-1</t>
  </si>
  <si>
    <t>Infraestrutura: DME renovável a partir de CO2 e H2.</t>
  </si>
  <si>
    <t>Especificar, adquirir, instalar e tornar operacional  sistema reacional para ser utilizado como equipamento central no projeto "DME renovável a partir do CO2".</t>
  </si>
  <si>
    <t>0605/2023</t>
  </si>
  <si>
    <t>24077-0</t>
  </si>
  <si>
    <t>DME renovável a partir de CO2 e H2.</t>
  </si>
  <si>
    <t>Contribuir para o desenvolvimento do processo de obtenção em uma etapa de DME a partir de CO2 e H2 verde gerando informações relativas à formulação de catalisadores e a reação em questão</t>
  </si>
  <si>
    <t>24078-8</t>
  </si>
  <si>
    <t>EXCO2 – Facies vulcânicas (composição, texturas e estruturas) e processos de alteração em basaltos do Paraná e sua caracterização para captura e armazenamento de CO2.</t>
  </si>
  <si>
    <t>O objetivo geral do projeto é avaliar a qualidade das diferentes suítes basálticas da Formação Serra Geral da Bacia do Paraná para armazenamento de CO2 com base em seus parâmetros faciológicos vulcânicos (composições, texturas e estruturas) e produtos de alteração.</t>
  </si>
  <si>
    <t>23657-0</t>
  </si>
  <si>
    <t>Membranas para Permeação de Gases com Elevada Estabilidade Termo-Mecânica - Infraestrutura</t>
  </si>
  <si>
    <t>Adquirir equipamentos e adaptar instalações laboratoriais para produção e caracterização de membras compósitas inorgânicas do tipo fibra oca utilizando suporte cerâmico coberto por uma camada seletiva de zeólita para aplicação em separação de gases CO2/CH4 a elevadas pressões.</t>
  </si>
  <si>
    <t>0812/2023</t>
  </si>
  <si>
    <t>24080-4</t>
  </si>
  <si>
    <t>Membranas para Permeação de Gases com Elevada Estabilidade Termo-Mecânica</t>
  </si>
  <si>
    <t>Produzir e caracterizar membranas compósitas inorgânicas do tipo fibra oca utilizando suporte cerâmico coberto por uma camada seletiva de zeólita para aplicação em separação de gases a elevadas pressões.</t>
  </si>
  <si>
    <t>24081-2</t>
  </si>
  <si>
    <t>Desenvolvimento de detectores de contaminação aquosa para monitoramento ativo/passivo de sistemas industriais.</t>
  </si>
  <si>
    <t>Criação de sistemas autoalimentáveis para detecção, processamento e sinalização de contaminação aquosa em acessórios, equipamentos e tubulações instaladas em ambientes industriais.
Para atender esses objetivo, o projeto objetiva o desenvolvimento de um dispositivo compacto, auto energizável e integrável, capaz de detectar a infiltração de água em equipamentos e estruturas nos quais for instalado, tais como: instalações de exploração, produção e transporte de petróleo e gás.</t>
  </si>
  <si>
    <t>24082-0</t>
  </si>
  <si>
    <t>Tecnologias alternativas para a produção de bunker a partir de biomassa residual</t>
  </si>
  <si>
    <t>Espera-se que o bunker com conteúdo renovável (drop-in) seja capaz de reduzir as emissões em relação ao combustível tradicional, atendendo a especificação atual para combustíveis marítimos, tipo HFO (VLS-HFO pode conter misturas de fluxos destilados e residuais, incluindo refino não tradicionais processos como pirólise rápida e liquefação hidrotérmica).</t>
  </si>
  <si>
    <t>24083-8</t>
  </si>
  <si>
    <t>Atualização do modelo de favorabilidade e predição de propriedades do CAP</t>
  </si>
  <si>
    <t>Atualização do modelo de favorabilidade de petróleos no que tange a produção de CAP, o SIMCAP. Bem como, o desenvolvimento de ferramentas para acompanhamento de propriedades do CAP, penetração e viscosidade, implementadas no gêmeo digital.</t>
  </si>
  <si>
    <t>24084-6</t>
  </si>
  <si>
    <t>Caracterização Regional da Bacia da Foz do Amazonas</t>
  </si>
  <si>
    <t>Geração de informações científicas relacionadas à oceanografia física, química, biológica e geológica em escala regional na bacia da Foz do Amazonas</t>
  </si>
  <si>
    <t>24085-3</t>
  </si>
  <si>
    <t>ARACNO - Sistema de inspeção de cabos de aço instalados</t>
  </si>
  <si>
    <t>Atender à demandas extemporâneas de inspeção de cabos de aço de estaiamento de flares, otimizando as operações de inspeção, reduzindo custos envolvidos (OPEX), maximizando prazos normativos, garantindo a segurança de operação local e global da unidade  e extinguindo todo o HHER de alpinismo industrial envolvido.</t>
  </si>
  <si>
    <t>24086-1</t>
  </si>
  <si>
    <t>Captação de Energia Submarina Local - Heave</t>
  </si>
  <si>
    <t>A iniciativa visa desenvolver o protótipo de um equipamento que gera energia elétrica a partir do movimento vertical (heave) das plataformas flutuantes da Petrobras em parceria com a COPPE/UFRJ. A ferramenta pode ser fixada ao corpo dos risers (rígidos ou flexíveis) e fornecer energia para equipamentos de inspeção e/ou monitoramento instalados nas proximidades, eliminando sua dependência das facilidades de topside da plataforma.</t>
  </si>
  <si>
    <t>24087-9</t>
  </si>
  <si>
    <t>O objetivo geral do projeto é desenvolver uma ferramenta modular para inspeção e remoção de fluídos  de anulares de dutos flexíveis, por meio das válvulas de alívio, utilizando ROV para transporte e operação. A ferramenta deve ser capaz de aquisitar e gravar os dados dos parâmetros envolvidos na operação.</t>
  </si>
  <si>
    <t>24088-7</t>
  </si>
  <si>
    <t>Planta Piloto e eletrólise para estudo da valoração da cadeia de hidrogênio de baixo carbono</t>
  </si>
  <si>
    <t>Estudar a produção, consumo e monetização do hidrogênio produzido a partir da eletrólise da água com o uso de energia solar fotovoltaica e complementariedade com energia eólica.</t>
  </si>
  <si>
    <t>24089-5</t>
  </si>
  <si>
    <t>Coliquefação de biomassa para produção de biocombustíveis renováveis e sustentáveis – BHTCL</t>
  </si>
  <si>
    <t>O objetivo geral da presente proposta é desenvolver e otimizar as condições de processso de sistemas de co-liquefação de biomassa (lignocelulósica e lipídica) para produção de bio-óleo visando a produção de biocobustíveis renováveis.</t>
  </si>
  <si>
    <t>UFPR - LACTA - Laboratório de Cinética e Termodinâmica Aplicada</t>
  </si>
  <si>
    <t>24090-3</t>
  </si>
  <si>
    <t>Uso de aditivo para a produção de CAP</t>
  </si>
  <si>
    <t>Objetivo: desenvolver tecnologia para a produção de CAP com cargas 100% do pré-sal via aditivação, buscando produtos com desempenho tradicional que atendam ao mercado atual da Petrobras, assim como asfaltos de desempenho superior, dispondo, eventualmente, produtos de maior valor agregado no sistema Petrobras, a depender da viabilidade técnico-econômica e da confirmação do potencial de mercado.</t>
  </si>
  <si>
    <t>24091-1</t>
  </si>
  <si>
    <t>Estudo sobre compatibilidade química de polímeros e elastômeros sob ação de fluidos de tratamento utilizados na indústria de exploração e produção de petróleo e gás natural</t>
  </si>
  <si>
    <t>Estudo teórico e experimental sobre a compatibilidade química de polímeros e elastômeros com fluidos de tratamento, gerando plataforma de compatibilidade, com produção de dados experimentais e análise de modelos para avaliação de desempenho de polímeros quando em contato com os fluidos de operação (por exemplo, parâmetros de solubilidade), incluindo mapeamento de plataformas comerciais, a fim de garantir o desempenho desses materiais quando aplicados na indústria de óleo e gás.</t>
  </si>
  <si>
    <t>24092-9</t>
  </si>
  <si>
    <t>Definição de Procedimentos metodológicos para o envelhecimento, condicionamento e indução de danos em materiais poliméricos e compostos</t>
  </si>
  <si>
    <t>Esse projeto tem por objetivo envelhecer e/ou condicionar materiais não-metálicos utilizados na indústria de óleo e gás nas linhas de transporte de fluidos, visando avaliar o nível de dano causado pela exposição associada de diferentes fluidos, em diferentes condições de temperatura, pressão e taxa de descompressão, a ser combinado entre as equipes técnicas Petrobras e COPPE/UFRJ.</t>
  </si>
  <si>
    <t>24093-7</t>
  </si>
  <si>
    <t>Estudo experimental de escoamentos contendo CO2 em estado supercrítico: aplicações em medição de vazão, rastreabilidade metrológica e captura e armazenamento de carbono</t>
  </si>
  <si>
    <t>O objetivo deste projeto é conduzir uma investigação experimental extensa e detalhada em um tema ainda muito pouco conhecido e explorado: o escoamento de misturas contendo CO2 em estado supercrítico. Este tema é relevante para três aplicações centrais na indústria do petróleo: i) a medição de vazão de gás contendo diferentes frações de CO2, ii) a medição de correntes ricas em CO2 com vistas à captura e ao armazenamento de carbono, iii) a medição de escoamentos contendo CO2 com rastreabilidade.</t>
  </si>
  <si>
    <t>24094-5</t>
  </si>
  <si>
    <t>Identificação de mecanismos de envenenamento de catalisadores de HDS de nafta craqueada</t>
  </si>
  <si>
    <t>Utilizando ferramentas de cálculos de estrutura eletrônica, baseados na teoria do Funcional da Densidade e com condições de contorno periódicas, aplicadas ao estado sólido, conhecer os mecanismos de desativação dos catalisadores de CoMoS e NiMoS, provocados pelos principais contaminantes das cargas e sua interação com o coque e os sítios catalíticos. A partir deste conhecimento, propor materiais que possam ser utilizados como leito de guarda para minimizar os efeitos destes contaminantes.</t>
  </si>
  <si>
    <t>24095-2</t>
  </si>
  <si>
    <t>BS3D: Simulação Integrada de Processos Térmicos e Mecânicos para Análise de Bacias, com Visualização 3D.</t>
  </si>
  <si>
    <t>Esta proposta de projeto tem como objetivo principal, a implementação de uma plataforma interativa de simulação tridimensional, para a análise integrada de processos térmicos e mecânicos formadores de bacias sedimentares distensivas.
Novos processos térmicos e mecânicos serão incluídos no modelo.  
A plataforma será acompanhada por um visualizador 3D interativo que permitirá uma exploração visual e análise aprofundada dos resultados, através da visualização de mapas, seções e perfis da bacia.</t>
  </si>
  <si>
    <t>24096-0</t>
  </si>
  <si>
    <t>Geração submarina de energia a partir do HEAVE das UEP flutuantes</t>
  </si>
  <si>
    <t>Desenvolver um sistema de captação e de conversão de energia do movimento de HEAVE das UEP para o fornecimento de energia elétrica para sistemas subaquáticos de monitoramento, considerando soluções clássicas e disruptivas.</t>
  </si>
  <si>
    <t>24097-8</t>
  </si>
  <si>
    <t>Mapeamento de energias e potencial de aproveitamento nas FPSOs</t>
  </si>
  <si>
    <t>O objetivo principal do projeto é a prospecção de novas tecnologias para a recuperação de energia, tanto pelo aproveitamento de processos existentes da planta como gerando energia de forma alternativa, gerando método e conhecimento para geração de conhecimento para alavancagem das tomadas de decisão da Petrobras.</t>
  </si>
  <si>
    <t>24098-6</t>
  </si>
  <si>
    <t>Desenvolvimento e implantação de painel sinóptico para monitoramento e diagnóstico da saúde de equipamentos e sistemas elétricos - ELETRO-SINÓPTICO</t>
  </si>
  <si>
    <t>A proposta objetiva o desenvolvimento de painel sinóptico dotado de inteligência para apoiar a gestão de ativos do sistema elétrico a partir da formulação e modelagem de indicadores relacionados à saúde de ativos e a repercussão na disponibilidade do sistema, bem como prover registro histórico de atuação dos ativos e do sistema. O intuito do painel é disponibilizar informações para que seja possível realizar um diagnóstico operacional do sistema elétrico e seus ativos em uma plataforma.</t>
  </si>
  <si>
    <t>24099-4</t>
  </si>
  <si>
    <t>Implantar Modelo de Previsão de Formação de NORM</t>
  </si>
  <si>
    <t>Implantar um modelo de previsão do volume gerado de borra contaminada com NORM (material radioativo de ocorrência natural) a fim de estimar o número de galpões necessários para o armazenamento de tambores contendo esse resíduo.</t>
  </si>
  <si>
    <t>24101-8</t>
  </si>
  <si>
    <t>Nanopartículas antiespumantes</t>
  </si>
  <si>
    <t>Avaliação de nanopartículas (com e sem núcleo magnético) e desenvolvimento de formulações para atuar como antiespumantes no processamento primário de petróleo.
Neste BoM, será obtido a avaliação da utilização desse material técnico-economicamente e a obtenção de um plano de implantação.</t>
  </si>
  <si>
    <t>24102-6</t>
  </si>
  <si>
    <t>Modelos para previsão de curto prazo da produção de poços em reservatórios com alta produção de gás</t>
  </si>
  <si>
    <t>O objetivo principal do projeto é desenvolver um método capaz de criar modelos, com base em métodos de aprendizagem de máquina, que permitam fazer predições de curto prazo das vazões de óleo, água e gás para poços produtores de forma robusta, rápida e de fácil atualização. O método desenvolvido deve ser adaptado para campos produzindo fluidos complexos (por exemplo com alta razão gás-óleo) e injeção complexas (como WAG).</t>
  </si>
  <si>
    <t>24103-4</t>
  </si>
  <si>
    <t>AQUASMART - Estratégias Inovadoras para Manejo e Recuperação de Ecossistemas Aquáticos para Abastecimento da Indústria de Óleo e Gás: Diagnóstico, Monitoramento, Mitigação e Prevenção de Pressões Antrópicas e Riscos Hidrológicos</t>
  </si>
  <si>
    <t>Desenvolver e aplicar estratégias inovadoras para o diagnóstico, gerenciamento e restauração da Lagoa de Ibirité-MG contemplando o desenvolvimento de modelos ecossistêmicos aliado ao sensoriamento remoto para o controle e remediação de Eichhornia crassipes, o estudo da dinâmica de sedimentos, possibilitando o controle do assoreamento e riscos de inundação, a gestão de riscos associados ao uso do reservatório e usar modelos geográficos para mapear e apoiar a governança ambiental na bacia.</t>
  </si>
  <si>
    <t>UFMG - SIMOA - Sistema Inteligente de Monitoramento Ambiental</t>
  </si>
  <si>
    <t>24104-2</t>
  </si>
  <si>
    <t>Geração de Energia e Eletrificação de Sistemas de Produção Offshore</t>
  </si>
  <si>
    <t>O objetivo geral do projeto é prospectar soluções para o fornecimento de energia elétrica para sistemas submarinos de produção de óleo e gás, levando em consideração tecnologias disruptivas e, ainda, alinhadas com o mercado. Isto é, considerando a capacidade de potenciais fabricantes de fornecer as soluções ou ainda de terem interesse em desenvolvê-las, se for o caso. Essa prospecção de soluções será realizada para dois cenários, um na margem equatorial e outra na bacia de Santos.</t>
  </si>
  <si>
    <t>24105-9</t>
  </si>
  <si>
    <t>Desenvolvimento de formulações de fluidos de perfuração para o cenário do Pré-sal</t>
  </si>
  <si>
    <t>Desenvolver formulações otimizadas para o cenário do pré-sal, realizando um estudo criterioso da relação entre estrutura química dos constituintes, composição dos fluidos e suas propriedades.</t>
  </si>
  <si>
    <t>24106-7</t>
  </si>
  <si>
    <t>Estudo de eficiência dinâmica de inibidores de incrustação poliméricos em alta temperatura</t>
  </si>
  <si>
    <t>O objetivo geral do projeto é sintetizar e caracterizar diferentes famílias de materiais poliméricos, com composições e massas molares variadas, e avaliá-las em formulações de aditivos inibidores de incrustação.</t>
  </si>
  <si>
    <t>24107-5</t>
  </si>
  <si>
    <t>Fluidos de perfuração de baixa densidade</t>
  </si>
  <si>
    <t>Propõe-se um projeto de pesquisa, na forma de um Termo de Cooperação, para  formular e caracterizar reologicamente fluidos de perfuração "leves". Isso inclui: identificação de potenciais polímeros para desenvolver a formulação adequada para a janela operacional a qual serão aplicados. Além disso, será avaliado de modo experimental e numérico o carreamento de cascalhos e a perda de circulação com os novos fluidos desenvolvidos.</t>
  </si>
  <si>
    <t>24108-3</t>
  </si>
  <si>
    <t>Desenvolvimento do projeto de sistema autônomo para intervenção leve em poços submarinos sem a necessidade de utilização de sondas ou barco de "light workover".</t>
  </si>
  <si>
    <t>Desenvolver o projeto de um sistema autônomo de intervenção leve de poços submarinos sem a utilização de navio sonda ou barco de light workover (LWIV) a fim de reduzir significativamente os custos de intervenção de poços submarinos.</t>
  </si>
  <si>
    <t>ONESUBSEA DO BRASIL SERVICOS SUBMARINOS LTDA;SCHLUMBERGER SERVIÇOS DE PETROLEO LTDA.</t>
  </si>
  <si>
    <t>24109-1</t>
  </si>
  <si>
    <t>Análise do impacto nos fluidos de motores a combustão Interna movidos à Diesel, devido ao acréscimo do biocombustível – um estudo para redução de emissões e aumento de eficiência energética</t>
  </si>
  <si>
    <t>Esta proposta tem como objetivo geral desenvolver um estudo, analisando o comportamento e dados de eficiência e performance dos motores de combustão à diesel PROCONVE P8, a fim de otimizá-los, reduzindo emissões de poluentes e o consumo de combustível - aumentando a eficiência energética - bem como analisar os impactos da adição de biodiesel ao diesel.</t>
  </si>
  <si>
    <t>PETRONAS LUBRIFICANTES S.A</t>
  </si>
  <si>
    <t>24110-9</t>
  </si>
  <si>
    <t>Tecnologia de Reparos de Dutos Rígidos com uso de Conectores Diverless (Fase 1)</t>
  </si>
  <si>
    <t>Os principais objetivos do projeto são a viabilização de operação 100% robotizada em substituição a metodologia com uso de mergulho humano, mitigando assim riscos operacionais. Dessa forma, será possível atender a cobertura da malha e prontidão para reparo de dutos rígidos em situação de contingência em LDA rasa e profunda. Além disso, será possível a utilização do inventário de conectores mecânicos existente na PETROBRAS, e reduzindo o custo de novas aquisições de conectores diverless.</t>
  </si>
  <si>
    <t>24111-7</t>
  </si>
  <si>
    <t>JIRO - Inspeção de Flexjoints</t>
  </si>
  <si>
    <t>Desenvolvimento e disponibilização de uma ferramenta de inspeção de flexjoints.</t>
  </si>
  <si>
    <t>24112-5</t>
  </si>
  <si>
    <t>Tecnologias para Gestão de Integridade Aplicada a Energia Renovável  Offshore</t>
  </si>
  <si>
    <t>Prospectar tecnologias de inspeção para gerenciamento de integridade de ativos para produção de energia eólica.</t>
  </si>
  <si>
    <t>24113-3</t>
  </si>
  <si>
    <t>Análise da viabilidade de modelo de predição de Estadia em Terminais</t>
  </si>
  <si>
    <t>O objetivo deste BOM é apresentar resultados preliminares relacionados ao assunto de predição do tempo de estadia de um navio em um porto, por meio de um modelo de machine learning, aplicado ao terminal de São Sebastião. Além disso, iremos delinear alguns possíveis desbobramentos a serem desenvolvidos na forma de EV (entrega de valor) posteriormente.</t>
  </si>
  <si>
    <t>24114-1</t>
  </si>
  <si>
    <t>Influência de parâmetros de reservatório x composição do fluido de perfuração na origem do dano em formações areníticas</t>
  </si>
  <si>
    <t>Este projeto visa a obtenção de correlações entre fluidos de perfuração (base água e base óleo) com a redução de permeabilidade, raio de invasão e mecanismos de dano obtidos após testes de retorno de permeabilidade.</t>
  </si>
  <si>
    <t>24115-8</t>
  </si>
  <si>
    <t>Avaliação Petrossísmica dos Plays da Margem Equatorial</t>
  </si>
  <si>
    <t>Análises petrossísmicas de rochas da Margem Equatorial Brasileira integrada a outros estudos de propriedades de rochas, perfis e sísmica</t>
  </si>
  <si>
    <t>23448-4</t>
  </si>
  <si>
    <t>Provimento de Infraestrutura para o desenvolvimento de uma rota tecnológica para o hidrotratamento de bio-óleo de pirólise obtido a partir de biomassa e lignina.</t>
  </si>
  <si>
    <t>Prover a infraestrutura necessária para desenvolver uma rota tecnológica otimizada para a produção de óleos de pirólise desoxigenados baseados em liquefação hidrotermal e/ou pirólise rápida combinada a um processo de hidrotratamento catalítico utilizando como matéria prima, biomassa lignocelulósica e lignina</t>
  </si>
  <si>
    <t>0469/2023</t>
  </si>
  <si>
    <t>24116-6</t>
  </si>
  <si>
    <t>LignoOil Catalysis - Desenvolvimento de catalisador otimizado para hidrotratamento de óleos de pirólise de biomassas lignocelulósicas</t>
  </si>
  <si>
    <t>23779-2</t>
  </si>
  <si>
    <t>Caracterização geológica de reservatórios basálticos da Formação Serra Geral (Cretáceo Inferior) para avaliação da viabilidade de estocagem de CO2 na bacia do Paraná, Brasil - GECO2</t>
  </si>
  <si>
    <t>Caracterização geológica de reservatórios de rochas vulcânicas (basaltos) da Formação Serra Geral (Cretáceo Inferior), bacia do Paraná, visando avaliar a viabilidade de estocagem subterrânea de C02 nestas rochas. A caracterização geológica de reservatório envolverá pesquisas em quatro principais disciplinas da geociências: Petrologia, Petrofísica, Estratigrafia e Geofísica.</t>
  </si>
  <si>
    <t>0827/2023</t>
  </si>
  <si>
    <t>24117-4</t>
  </si>
  <si>
    <t>Metodologias analíticas para monitoramento de injeção de produto químico</t>
  </si>
  <si>
    <t>Desenvolver e otimizar métodos analíticos para determinação de residual de inibidores de incrustação inorgânica.</t>
  </si>
  <si>
    <t>24119-0</t>
  </si>
  <si>
    <t>WIND2ENERGY</t>
  </si>
  <si>
    <t>O projeto WIND2ENERGY visa desenvolver um sistema não tripulado para o monitoramento e estimação de potencial eólico offshore, de operação remota, baseado em técnicas de modelagem computacional e aquisição de dados remotos e in situ adquiridos por sensores LiDAR (Light Detection and Ranging) instalados tanto em terra como em veículos autônomos de superfície - no caso deste projeto, uma embarcação não tripulada.</t>
  </si>
  <si>
    <t>24120-8</t>
  </si>
  <si>
    <t>Desenvolvimento experimental e construção de protótipo do dispositivo articulado (“Gimbal Joint Riser” - GJR) para dutos rígidos a serem utilizados em sistemas de produção de óleo e gás em águas profundas</t>
  </si>
  <si>
    <t>REPSOL; EXXONMOBIL; PETROBRAS</t>
  </si>
  <si>
    <t>Objetivo Geral: Desenvolvimento de sistema de riser dinâmico híbrido destinado à aplicação em sistemas de produção de óleo e gás em águas profundas.
Objetivo Específico: Encaminhar o escopo de validação experimental de conceito por meio de testes funcionais em modelos de escala reduzida e escala real, obtendo ao final da etapa o nível de maturidade tecnológica TRL-4, conforme normas API 17N/17Q.</t>
  </si>
  <si>
    <t>REPSOL;EXXONMOBIL;PETROBRAS</t>
  </si>
  <si>
    <t>24122-4</t>
  </si>
  <si>
    <t>Análise de Integridade de Dutos Rígidos com Metodologias Estatísticas</t>
  </si>
  <si>
    <t>Determinar o tamanho de amostra para inspeção, espessura mínima e vida remanescente de dutos rígidos sujeitos a fenômenos de corrosão por meio de uso de metodologias estatísticas e ferramentas de 
inteligência artificial.</t>
  </si>
  <si>
    <t>24123-2</t>
  </si>
  <si>
    <t>Calculadora de Vida Útil Remanescente de Poços</t>
  </si>
  <si>
    <t>Desenvolvimento de metodologia e sistema informatizado para estimação da vida útil remanescente para os poços em campos maduros.</t>
  </si>
  <si>
    <t>24124-0</t>
  </si>
  <si>
    <t>Estabilidade de cargas para Unidade de HDT Médios (U-2500) do GásLub</t>
  </si>
  <si>
    <t>Avaliação da estabilidade dos componentes e das cargas produzidas na Reduc para a unidade de Hidrotratamento (HDT) de Destilados Médios (U-2500) do GásLub visando à mitigação da polimerização na presença de oxigênio dissolvido (risco de formação de gomas e depósitos). Este projeto de P&amp;D tem por objetivo subsidiar tecnicamente a verificação do projeto básico do sistema de injeção de aditivo antioxidante nas cargas oriundas da REDUC e que serão processadas na U-2500 do GásLub.</t>
  </si>
  <si>
    <t>24126-5</t>
  </si>
  <si>
    <t>Avaliação de tecnologias de dutos não metálicos e de reproposição de dutos para transporte de CO2</t>
  </si>
  <si>
    <t>O estudo visa avaliar a viabilidade técnica e econômica do uso de tecnologias de polímeros para aplicação para transporte de CO2 nos cenários típicos de CCUS (composição da mistura, temperatura e pressão de operação).
Para realização está prevista Pesquisa de mercado (Request for Information (RfI)) de fornecedores dessas tecnologias para reproposição de dutos para o transporte adequado do CO2.</t>
  </si>
  <si>
    <t>24127-3</t>
  </si>
  <si>
    <t>Digitalização e Otimização de Plataformas Offshore (de Poços a Sistemas de Superfície)</t>
  </si>
  <si>
    <t>Desenvolver, estender e aplicar tecnologias de digitalização e automação que tornem os sistemas de otimização da produção de plataformas offshore mais autônomos, integrados com as camadas de controle regulatório (malha rápida) e modelos de reservatório (malha lenta), elevando a produção e segurança das operações. Empregar ferramentas de otimização matemática combinadas com aprendizado de máquina que assimilam conhecimento físico, dados e a experiência de engenheiros nas operações em plataformas.</t>
  </si>
  <si>
    <t>24128-1</t>
  </si>
  <si>
    <t>Microrreator nuclear e bateria nuclear para aplicação em equipamentos e sistemas submarinos de campos de petróleo</t>
  </si>
  <si>
    <t>Os objetivos desse projeto são: 1) Estudo e conceituação de um microrreator nuclear, com potência elétrica de 10MW e tempo de vida de 5 anos para uso submerso no fundo do mar em profundidades de até 3000 metros (Etapa 1); 2) Projeto e fabricação de um modelo funcional, para comprovação do projeto, de uma bateria nuclear com potência de 0,1 W e tempo de vida maior do que 30 anos, capaz de resistir as condições de pressão e temperatura presentes no fundo do mar (Etapa 2).</t>
  </si>
  <si>
    <t>24129-9</t>
  </si>
  <si>
    <t>Ferramenta digital para criação e gestão de treinamentos virtuais produzidos a partir de imagens 360</t>
  </si>
  <si>
    <t>O objetivo geral é trazer inovação e novos conhecimentos, para o setor Óleo e Gás, dentro da temática de treinamentos virtuais explorando os temas de telemetria, multiusuários, acessibilidade, gamificação e mitigação de cybersickness. Todas as essas linhas de atuação serão apoiadas por abordagens de ergonomia e UX/UI.</t>
  </si>
  <si>
    <t>24130-7</t>
  </si>
  <si>
    <t>Estudo Fundamental Sobre os Mecanismos Envolvidos na Deposição de Parafinas</t>
  </si>
  <si>
    <t>O objetivo geral é entender como os efeitos de isolamento térmico das linhas de produção, o baixo gradiente térmico e baixa solubilidade durante o escoamento afetam o processo de deposição. Também serão investigados a difusividade de óleos parafínicos e o efeito da composição química na difusividade.</t>
  </si>
  <si>
    <t>24132-3</t>
  </si>
  <si>
    <t>Inversão Sísmica 4D com uso de Machine Learning para o Pré-Sal</t>
  </si>
  <si>
    <t>O objetivo desta EV é tornar o processo de integração dos dados de sísmica 4D nos modelos de reservatório mais direto pelo uso de redes neurais. Investigaremos as possibilidades para, a partir dos dados sísmicos base e monitor, usar redes neurais para chegarmos a dados de inversão tradicional (IP e IS), com o objetivo de refinar o método para que as redes possam estimar propriedades mais próximas do simulador de fluxo (variação de saturaçãoo/pressão), com ou sem o uso de entradas adicionais.</t>
  </si>
  <si>
    <t>24133-1</t>
  </si>
  <si>
    <t>Gasolina para Mobilidade Verde e Combustível do Futuro</t>
  </si>
  <si>
    <t>Avaliar os impactos na qualidade da gasolina, considerando as novas regulações sobre eficiências energética (EE) e energético-ambiental (EEA), na frota de veículos flex;
Disponibilizar informações sobre a influência das propriedades da gasolina em misturas com biocomponentes, na EE e EEA de veículos flex, visando formulações de gasolinas comerciais de baixo carbono; Gerar informações técnicas para subsidiar discussões sobre os impactos do uso da mistura E30.</t>
  </si>
  <si>
    <t>24134-9</t>
  </si>
  <si>
    <t>RPA multi sensores para o monitoramento marinho e resposta a emergências</t>
  </si>
  <si>
    <t>Desenvolvimento de RPAS  VTOL marinizado para o monitoramento ambiental e resposta a emergências, com capacidade para decolar e pousar em embarcações, realizar voos acima de 400ft, alcance de 60 km, mínimo 4 horas de autonomia, com estação de solo e sistema que permita o controle e acompanhamento da missão.. 
Operação com múltiplos sensores (radar, scanners no visível, UV e IV, câmera EO/IV)  com georreferenciamento e transmissão em tempo real.</t>
  </si>
  <si>
    <t>24135-6</t>
  </si>
  <si>
    <t>Desenvolver modelo matemático de predição de condensado em coletor de Unidades de Processamento de Gás natural</t>
  </si>
  <si>
    <t>Desenvolver modelo matemático baseado em dados de processo e de simulação fenomenológica para prever a formação de condensado no coletor 302 da Unidade de processamento de gás natural de Cabiunas.</t>
  </si>
  <si>
    <t>24136-4</t>
  </si>
  <si>
    <t>GIM TOOL / RECON - Tratamento de Dados Geológicos e novos desenvolvimentos para o Sistema Recon Paleorrelevo</t>
  </si>
  <si>
    <t>(1) capacitar o sistema Recon versão Paleorrelevo, apresentando melhorias nas funcionalidades existentes e agregando novas ferramentas promovendo assim um maior escopo de utilização; (2) desenvolver um fluxo de trabalho que permita gerar modelos de superfícies geológicas consolidadas que satisfaçam as condições necessárias para o efetivo uso do Recon Paleorrelevo. Em paralelo: introduzir um primeiro passo para o processo de testes automatizados para o desenvolvimento do Recon.</t>
  </si>
  <si>
    <t>24137-2</t>
  </si>
  <si>
    <t>Desenvolvimento de Pesquisa para Ferramentas Robóticas para Inspeção e Manutenção em Instalações Petrolíferas</t>
  </si>
  <si>
    <t>O objetivo geral desta proposta é avaliar a aplicabilidade e a performance de robôs móveis terrestres e aéreos na execução de diversas atividades relacionadas a manutenção em instalações petrolíferas offshore e onshore. Para tal serão empregados robôs comerciais e o grupo de pesquisa desenvolverá os softwares a serem embarcados e testados nos robôs que serão adquiridos no projeto de infraestrutura submetido junto a este projeto de pesquisa.</t>
  </si>
  <si>
    <t>24138-0</t>
  </si>
  <si>
    <t>TECTOS - Desenvolvimento de arquitetura de Plugins e processamento distribuído na calculadora numérica gHEM</t>
  </si>
  <si>
    <t>O foco desse projeto consiste no desenvolvimento de técnicas computacionais visando ganho de eficiência no processamento das análises geradas pelo Sistema Tectos e na flexibilidade de implementação de futuras soluções. Define-se dois núcleos de desenvolvimento para o programa de análise gHEM: (1) adaptação visando dar suporte a processamento em clusters com memória distribuída; (2) redefinição do código de programação para estabelecer uma arquitetura de plugins para o programa de análise.</t>
  </si>
  <si>
    <t>24140-6</t>
  </si>
  <si>
    <t>Maximização do teor de coprocessamento para produção de Querosene com conteúdo renovável</t>
  </si>
  <si>
    <t>Avaliar e disponibilizar alternativas para a maximização da incorporação de renováveis no coprocessamento para produção de querosene com conteúdo renovável. O objetivo é se aproximar do teor de 5% que é o máximo permitido pela ASTM D-1655 para coprocessamento no HDT.</t>
  </si>
  <si>
    <t>24141-4</t>
  </si>
  <si>
    <t>Metodologia para avaliar dano acumulado nos cabos de perfuração em sondas</t>
  </si>
  <si>
    <t>Desenvolvimento de metodologia para avaliar o dano acumulado nos cabos de perfuração, em sondas, devido ao movimento do CMC (compensador passivo) articulado, associada a operação lock-to-bottom.</t>
  </si>
  <si>
    <t>24142-2</t>
  </si>
  <si>
    <t>Engenharia não rotineira de gancho KS e Manilhas de Espera para Linhas de Ancoragem de Maior Diâmetro</t>
  </si>
  <si>
    <t>Diminuir o número de ancoragem pela utilização de linhas de maior diâmetro, reduzindo número de dias para a instalação. De acordo com novo entendimento da ANP, os sistemas de ancoragem não podem ter mais a instalação parcial que era feita para garantir a data do primeiro óleo da unidade e o início da produção. Diante desse fato, aumenta o premio por diminuição do número de linhas de ancoragem, já que o tempo de instalação também é reduzido.</t>
  </si>
  <si>
    <t>24143-0</t>
  </si>
  <si>
    <t>Paralelização do TECTOS</t>
  </si>
  <si>
    <t>Paralelização do código em memória distribuída do código e habilitação de uso em cluster da PETROBRAS</t>
  </si>
  <si>
    <t>24144-8</t>
  </si>
  <si>
    <t>Ferramenta para tratamento e consolidação de modelos do RECON</t>
  </si>
  <si>
    <t>Desenvolvimento de ferramenta para consolidação topológica de modelos estruturais</t>
  </si>
  <si>
    <t>24145-5</t>
  </si>
  <si>
    <t>IG2: Integração de dados geológicos e geofísicos em ambiente de realidade virtual</t>
  </si>
  <si>
    <t>O objetivo principal deste projeto é estudar, prototipar e desenvolver soluções computacionais para visualização simultânea de dados geológicos e geofísicos em ambiente de realidade virtual em caráter experimental.</t>
  </si>
  <si>
    <t>24146-3</t>
  </si>
  <si>
    <t>Sistema Submarino de Armazenamento e Injeção de Produtos Químicos</t>
  </si>
  <si>
    <t>Com o intuito de se reduzir ou até eliminar no topside o impacto de sistemas de armazenamento e injeção de produtos químicos, este desenvolvimento visa viabilizar o atendimento de demandas de injeção submarina de produtos químicos em sistemas de processamento submarino, e/ou outras aplicações de injeção submarina em ANMs ou manifolds.</t>
  </si>
  <si>
    <t>24147-1</t>
  </si>
  <si>
    <t>Simulações Análogas Aplicadas ao detalhamento da estrutura intrabacinal da Margem Equatorial</t>
  </si>
  <si>
    <t>Integração dos métodos de simulação, por meio do provimento de superfícies digitais, rastreáveis e com parâmetros controlados. A ideia é prover um portfólio de simulações análogas focadas no desenvolvimento de bacias transtensivas, similares as prospectadas na Margem Equatorial Brasileira e comparar os resultados experimentais com os produtos dos mapeamentos sísmicos realizados pela área de negócio.</t>
  </si>
  <si>
    <t>24148-9</t>
  </si>
  <si>
    <t>INSPECPLAN - Inspeção de sistemas de ancoragem baseada em confiabilidade</t>
  </si>
  <si>
    <t>Aprimoramento e evolução de procedimento incorporado no software InspecPlan para o planejamento das inspeções das linhas de ancoragem. A metodologia aplicada é baseada em análises de confiabilidade e no risco de falha. O procedimento  considera também a degradação das amarras, o  grau de corrosão e os mecanismos de fadiga observados em inspeções passadas. Tem potencial para ser aplicada em todas as unidades em operação na Petrobras.</t>
  </si>
  <si>
    <t>24149-7</t>
  </si>
  <si>
    <t>Tecnologia de liner polimérico para reabilitação de dutos</t>
  </si>
  <si>
    <t>Validação de tecnologia comercial de liner polimérico para a reabilitação de internos de dutos metálicos com processos de corrosão.</t>
  </si>
  <si>
    <t>24150-5</t>
  </si>
  <si>
    <t>Desenvolvimento de módulo de projeto e gestão de integridade de poços em tempo real com ênfase em análises termo-hidraulicas e de diagnóstico de alertas.</t>
  </si>
  <si>
    <t>O objetivo é buscar uma maior confiabilidade na concepção e na operação de poços do ponto de vista de sua integridade estrutural utilizando simulações mais representativas e monitoramento em tempo real. Deseja-se obter um sistema que garanta maior agilidade na detecção de potenciais problemas durante a produção e que retroalimente os carregamentos avaliados na etapa de concepção da estrutura de poço com valores aderentes aos calibrados no gêmeo digital, de forma a aumentar a robustez dos projeto</t>
  </si>
  <si>
    <t>24151-3</t>
  </si>
  <si>
    <t>Sistema para Busca Eficiente de Imagens de Rocha Digital por Similaridade</t>
  </si>
  <si>
    <t>O projeto visa construir uma plataforma de busca de imagens de Rocha Digital com base nos seus conteúdos. Dada uma imagem alvo, serão apresentadas as imagens do banco com maior similaridade com o alvo, seja com acesso interativo ou via uma API REST. O sistema apoiará na interpretação do banco de imagens por parte de petrofísicos e engenheiros de reservatório, assim como propiciará um ambiente para pesquisa e desenvolvimento no tratamento e reconhecimento de estruturas de alto nível das imagens.</t>
  </si>
  <si>
    <t>UFMA;PUC-Rio</t>
  </si>
  <si>
    <t>UFMA - Núcleo de Computação Aplicada;PUC-Rio - Instituto TECGRAF de Desenvolvimento de Software Técnico-Cientifíco da PUC-Rio</t>
  </si>
  <si>
    <t>24152-1</t>
  </si>
  <si>
    <t>Análise Computacional de Descargas Elétricas em Mancais de Motores de BCSS</t>
  </si>
  <si>
    <t>Investigar os mecanismos de falha causados pelas correntes de rolamento nas BCSS a partir de uma plataforma computacional a ser desenvolvida e de estudos voltados para a confiabilidade e vida útil dos rolamentos.</t>
  </si>
  <si>
    <t>UFU - Laboratório de Acionamentos Elétricos - Lace</t>
  </si>
  <si>
    <t>24153-9</t>
  </si>
  <si>
    <t>Interpretação Multifísica em Bacias com Rochas Vulcânicas</t>
  </si>
  <si>
    <t>Identificação de vulcânicas abaixo da camada do sal via modelagem e inversão da  anomalia magnética de campo total medida no fundo do mar e usando-se técnicas da camada equivalente. 
Interpretação em larga escala das  transectas regionais com modelos geológicos e geofísicos de grandes dimensões empregando-se técnica meshless para inversão 2D MT e CSEM.  Desenvolvimento de uma plataforma integrada de interpretação conjunta para imageamento de perfis regionais.</t>
  </si>
  <si>
    <t>ON - LABORATÓRIO DE PROBLEMAS INVERSOS EM GEOFÍSICA - PINGA – ON</t>
  </si>
  <si>
    <t>24154-7</t>
  </si>
  <si>
    <t>Nova Metodologia de Avaliação de Integridade em Dutos Aquecidos</t>
  </si>
  <si>
    <t>Desenvolvimento de nova metodologia para avaliação da integridade de dutos aquecidos, devido ao histórico de taxa de falha por corrosão externa muito superior aos dutos frios. Os critérios para avaliar os defeitos em dutos aquecidos com restrição à dilatação axial são conservadores, resultando em aumento na quantidade de reparos. Estudos apontaram nenhum efeito significativo na pressão de ruptura devido à temperatura, mas ainda são necessários desenvolvimentos experimentais para sua validação.</t>
  </si>
  <si>
    <t>24157-0</t>
  </si>
  <si>
    <t>Desenvolvimento de emulsão a partir do produto Vistamaxx para viabilização de colas, adesivos, tintas e impermeabilizantes.</t>
  </si>
  <si>
    <t>Desenvolver emulsão por meio do produto VistamaxxTM preferencialmente em base aquosa a fim de se obter matéria-prima para a produção de colas, adesivos, tintas e impermeabilizantes.</t>
  </si>
  <si>
    <t>SENAI-SP - Instituto SENAI de Inovação - Materiais Avançados</t>
  </si>
  <si>
    <t>24159-6</t>
  </si>
  <si>
    <t>Idade Modelo Sm/Nd nos Lamitos da Bacia de Barreirinhas e Integração com os Resultados de Proveniência das Bacias de Pará-Maranhão e Foz do Amazonas.</t>
  </si>
  <si>
    <t>O objetivo principal é obter um mapa regional integrado para as rotas de entrada de sedimentos destas 3 bacias, com correlações da sequências deposicionais calibradas pelas idades modelos e com a proveniência, possibilitando a  compreensão da evolução dos depocentros.</t>
  </si>
  <si>
    <t>24160-4</t>
  </si>
  <si>
    <t>Identificação e caracterização de áreas potenciais para armazenamento geológico de CO2 no Norte Capixaba</t>
  </si>
  <si>
    <t>Identificar regiões com maior potencial para armazenamento geológico de CO2 na região do Norte Capixaba, a partir da avaliação das propriedades de reservatório que podem impactar na capacidade de injeção, armazenamento e riscos envolvendo a migração da pluma em subsuperfície.</t>
  </si>
  <si>
    <t>24161-2</t>
  </si>
  <si>
    <t>Inteligência Artificial para Classificação de Óleos - Qualidade e Alterações</t>
  </si>
  <si>
    <t>As análises dos dados geoquímicos são realizadas num primeiro momento no descarregamento desses dados do banco de dados geoquímicos, filtrando-os por bacia, campo e demais informações Geológicas. Todavia, os dados de amostras alteradas por processos secundários tendem a ser descarregadas junto com os dados não alterados.
Portanto, é importante para o usuário do banco de dados ter uma ferramenta que possa separar dados geoquímicos alterados dos não alterados.</t>
  </si>
  <si>
    <t>24162-0</t>
  </si>
  <si>
    <t>Aumento da disponibilidade de compressores de parafuso</t>
  </si>
  <si>
    <t>Desenvolver modelos e ferramentas para aprimorar o monitoramento, diagnóstico de falhas e previsão do desempenho de compressores de parafusos.</t>
  </si>
  <si>
    <t>23464-1</t>
  </si>
  <si>
    <t>Infraestrutura para o ESTUDO, PREPARAÇÃO E CARACTERIZAÇÃO DE POLÍMEROS MODIFICADOS VIA DIFERENTES ROTAS TECNOLÓGICAS</t>
  </si>
  <si>
    <t>O objetivo deste projeto é complementar a estrutura de pesquisa da UFABC para viabilizar a realização com excelência do projeto "ESTUDO, PREPARAÇÃO E CARACTERIZAÇÃO DE POLÍMEROS MODIFICADOS VIA DIFERENTES ROTAS TECNOLÓGICAS" e de forma a possibilitar rotas diferentes de modificação de polímeros baseadas nos preceitos de sustentabilidade e efetividade do processo de modificação, do produto gerado e do impacto alcançado.</t>
  </si>
  <si>
    <t>UFABC</t>
  </si>
  <si>
    <t>UFABC - Centro de Engenharia, Modelagem e Ciências Sociais Aplicadas</t>
  </si>
  <si>
    <t>0826/2023</t>
  </si>
  <si>
    <t>24163-8</t>
  </si>
  <si>
    <t>ESTUDO, PREPARAÇÃO E CARACTERIZAÇÃO DE POLÍMEROS MODIFICADOS VIA DIFERENTES ROTAS TECNOLÓGICAS</t>
  </si>
  <si>
    <t>Este projeto tem o objetivo de promover a modificação de polímeros via diferentes processos: extrusão reativa, modificação com CO2 supercrítico e produção de compósitos com MXenes. Serão avaliados os tipos de modificações e as moléculas ou partículas usadas em cada rota. As condições de processamento serão otimizadas para cada modificação.</t>
  </si>
  <si>
    <t>24121-6</t>
  </si>
  <si>
    <t>Mineralização de CO2 em rochas vulcânicas e vulcanoclásticas da Província Ígnea Paraná-Etendeka: uma abordagem geoquímica experimental</t>
  </si>
  <si>
    <t>Avaliar o potencial das rochas vulcânicas e das rochas vulcanoclásticas da Formação Serra Geral (Província Ígnea Paraná-Etendeka) serem hospedeiras para a fixação físico-química de CO2 por processos geoquímicos que resultem em mineralização: cristalização de minerais e outras fases que armazenem CO2 através de interações fluidos/rochas e que permaneçam estáveis em períodos relativamente longos em diferentes condições daquelas em que foram gerados.</t>
  </si>
  <si>
    <t>24164-6</t>
  </si>
  <si>
    <t>Determinação de propriedades de fluência e térmicas em rochas capeadora e reservatório - Poco-Lab</t>
  </si>
  <si>
    <t>Caracterizar propriedades de fluência, térmicas e acústicas para amostras oriundas do pós-sal, sal e carbonato, visando subsidiar projetos de injeção de fluido frio no reservatório e caracterizar amostras do poço-lab.
Essa abrangente campanha de testes será atendida nos laboratórios da Petrobras, em colaboração com as instituições de ciência e tecnologia envolvidas no projeto.</t>
  </si>
  <si>
    <t>24165-3</t>
  </si>
  <si>
    <t>Plug-in de dados bio- e cronoestratigráficos para o Petrel (SLB) e DSG (Halliburton)</t>
  </si>
  <si>
    <t>Desenvolvimento de plug-in para visualização, importação e atualização periódica dos dados bio- e cronoestratigráficos da Base de Dados BDIEP no software PETREL (SLB) e Decision Space-DSG (Halliburton), em rede local e nuvem.
Entrega resultante (dependente) da EP-02690.</t>
  </si>
  <si>
    <t>24166-1</t>
  </si>
  <si>
    <t>CO2 Capture, Use and Storage (CCUS) integrada ao complexo do GASLUB - Hub do Rio de Janeiro</t>
  </si>
  <si>
    <t>Avaliação, desenvolvimento e priorização dos sistemas de CCUS para as unidades do GASLUB, com foco nas unidades de produção de H2 (UGHs), unidades de processamento de gás natural (UPGNs) e casa de força (CAFOR) para a redução das emissões de CO2, bem com a geração de valor a partir de produtos e serviços de baixo carbono. A viabilização do CCUS no complexo GASLUB,  contribui para a redução significativa das emissões  e tem potencial o desenvolvimento de um hub de CCUS no Rio de Janeiro.</t>
  </si>
  <si>
    <t>24167-9</t>
  </si>
  <si>
    <t>Modelos de Dolomitização nos Blocos de Aram e Sagitário, implicações no timing de entrada de HC e nas assinaturas petrofísica/petrossímica de reservatório</t>
  </si>
  <si>
    <t>Contribuir não apenas para o aprimoramento dos  modelos de reservatórios, mas também com uma visão integrada da diagênese em escala de bacia, em modelo regional preditivo.</t>
  </si>
  <si>
    <t>24168-7</t>
  </si>
  <si>
    <t>IA em dados de gás para avaliação de fluidos de perfuração e sistema petrolífero</t>
  </si>
  <si>
    <t>Análise de interações de aditivos e contaminantes nos fluidos de perfuração</t>
  </si>
  <si>
    <t>24169-5</t>
  </si>
  <si>
    <t>Inovações Metodológicas em Geoquímica Orgânica</t>
  </si>
  <si>
    <t>Proposição e desenvolvimento de novos métodos analíticos para caracterização Geoquímica de rochas e petróleo com parceiros externos à Companhia. Além disso, revisar metodologias analíticas utilizadas na rotina, buscando otimizar processos e implantar novas técnicas, visando agregar mais valor ao negócio da PETROBRAS.</t>
  </si>
  <si>
    <t>24170-3</t>
  </si>
  <si>
    <t>Validação metrológica de medições composicionais e isotópicas de hidrogênio e hélio em gás natural</t>
  </si>
  <si>
    <t>O principal objetivo deste projeto é a validação metrológica da amostragem e do método de medição laboratorial para a caracterização composicional e isotópica de He e H2 presentes em matrizes gasosas naturais, oriundas de reservas não petrolíferas (ou ainda não comprovadamente associadas à sistemas petrolíferos)  e/ou petrolíferas.</t>
  </si>
  <si>
    <t>24171-1</t>
  </si>
  <si>
    <t>Aspectos técnicos para a viabilização da operação autônoma de sistemas submarinos</t>
  </si>
  <si>
    <t>Identificar e avaliar aspectos técnicos a serem desenvolvidos para a viabilização da operação de sistemas submarinos de forma autônoma ou com supervisão remota.</t>
  </si>
  <si>
    <t>24172-9</t>
  </si>
  <si>
    <t>Método para determinação do escopo de inspeções de tanques de plataformas FPSO baseado nos conceitos de confiabilidade e risco</t>
  </si>
  <si>
    <t>Desenvolver um método para a determinação do escopo de inspeções de tanques de plataformas FPSO (englobando a seleção de técnicas e a periodicidade de aplicação das mesmas) baseada nos conceitos de confiabilidade e risco de forma a garantir a integridade estrutural da plataforma ao longo da vida operacional.</t>
  </si>
  <si>
    <t>24174-5</t>
  </si>
  <si>
    <t>EPIC Fase 2 | RL1- Gerenciamento de Reservatórios</t>
  </si>
  <si>
    <t>O principal objetivo deste projeto é apoiar e melhorar a tomada de decisões no desenvolvimento e gestão de campos de petróleo. Assim, pretende-se gerar métodos e ferramentas para serem aplicados no controle e gestão de campos complexos. Portanto, os principal ponto a ser abordado neste projeto é o desenvolvimento de abordagens para tomadas de decisão robustas sob condições altamente incertas e/ou sob objetivos conflitantes.</t>
  </si>
  <si>
    <t>24176-0</t>
  </si>
  <si>
    <t>EPIC Fase 2 | RL3 - Caracterização e modelagem integrada dos reservatórios do pré-sal</t>
  </si>
  <si>
    <t>Desenvolver modelos geológicos conceituais e novos métodos de integração de dados para modelagem de reservatórios do pré-sal, promovendo fluxos de trabalho aplicado ao condicionamento de dado sísmico e extração de atributos, novas metodologias de aumento de resolução de escala (digital rock), e entender os elementos chave que controlam a porosidade e permeabilidade e o comportamento dinâmico do reservatório.</t>
  </si>
  <si>
    <t>24177-8</t>
  </si>
  <si>
    <t>EPIC – Fase 2 | RL2 – Otimização da Produção - Termofluidodinâmica e Garantia de Escoamento</t>
  </si>
  <si>
    <t>O objetivo geral é estudar problemas de termodinâmica de fluidos e escoamento, como asfaltenos e emulsões, sob condições de pressão e temperatura nos sistemas de produção, direcionados a campos do pré-sal e pós-sal no Brasil, assim como esses problemas impactam o desempenho dos sistemas de produção incluindo bombas centrífugas.</t>
  </si>
  <si>
    <t>24178-6</t>
  </si>
  <si>
    <t>EPIC Fase 2 | RL4 - Estudos Integrados de Reservatórios</t>
  </si>
  <si>
    <t>A RL4 visa integrar as atividades desenvolvidas nas outras 3 RLs do projeto EPIC. O objetivo principal é reunir o conhecimento dos três RLs e propor soluções relacionadas à integração entre modelos de reservatório estático e dinâmico, bem como à integranção entre modelos de reservatório e sistemas de produção.</t>
  </si>
  <si>
    <t>24179-4</t>
  </si>
  <si>
    <t>Desenvolvimento e fabricação digital de protótipos de engenharia via processos de Manufatura Aditiva</t>
  </si>
  <si>
    <t>Através da combinação de experiência e métodos consultivos aliados à hardware e software de ponta, temos como objetivo principal desenvolver um framework para reduzir a dependência de complexas e lentas cadeias logísticas de forma a reduzir custos e lead times de protótipos e peças de reposição de uso final para atividades de extração e refino de petróleo, levando à significativos benefícios de produtividade.</t>
  </si>
  <si>
    <t>3D CRIAR CONSULTORIA E COMERCIO DE SOLUCOES DIGITAIS LTDA</t>
  </si>
  <si>
    <t>24181-0</t>
  </si>
  <si>
    <t>Mitigação do contaminante cloro nas unidades a jusante da destilação</t>
  </si>
  <si>
    <t>Propõe-se pesquisar a formação de HCl a partir de frações pesadas e sua captura por cortes de destilação a vácuo e de craqueamento térmico. Propõe-se ainda investigar formas para remover cloro destas frações.</t>
  </si>
  <si>
    <t>24182-8</t>
  </si>
  <si>
    <t>Aplicação de IA para previsão de propriedades de fluidos ricos em CO2</t>
  </si>
  <si>
    <t>O objetivo geral reside no desenvolvimento de aplicativo para previsão da viscosidade do gás e fator de desvio do gás ideal para sistemas com teores variáveis de CO2, similares aos encontrados ou usados no pré-sal brasileiro.</t>
  </si>
  <si>
    <t>24183-6</t>
  </si>
  <si>
    <t>Data Augmentation Vinculado a Modelos de Física de Rochas</t>
  </si>
  <si>
    <t>Implementar, em Python, ferramentas de modelagem de física de rochas e a metodologia de data augmentation considerando as características geoestatísticas do dado. Implementar, também em Python, a predição de propriedades petrofísicas e geofísicas das rochas a partir de dados sísmicos utilizando algoritmos de aprendizagem de máquina. Obter as incertezas das predições. Determinar o peso da qualidade dos dados de entrada na incerteza das predições.</t>
  </si>
  <si>
    <t>24184-4</t>
  </si>
  <si>
    <t>Integração dos Simuladores de Processos Geológicos</t>
  </si>
  <si>
    <t>Permitir a integração dos simuladores de processos geológicos para intercâmbio de dados e modelos entre os simuladores Petrobras, comerciais e plataformas de dados da EXP.</t>
  </si>
  <si>
    <t>24185-1</t>
  </si>
  <si>
    <t>Construção da visão de futuro em P&amp;D para Fertilizantes</t>
  </si>
  <si>
    <t>A BoM tem como objetivo a construção da visão de futuro em P&amp;D para Fertilizantes que constituirá em Iniciativas Tecnológicas e ou Soluções Tecnológicas do CENPES/PDIPL/GQ.</t>
  </si>
  <si>
    <t>24186-9</t>
  </si>
  <si>
    <t>Implantar sistema de medição de pilha de graneis sólidos</t>
  </si>
  <si>
    <t>Implantar sistema de medição de coque para gerenciamento dos níveis de estoque e melhoria da eficiência da operação de planejamento de vendas
Piloto em Armazém de Pirituba e de Cosmópolis para em seguida expandir para Refinarias e armazéns contratados</t>
  </si>
  <si>
    <t>24187-7</t>
  </si>
  <si>
    <t>Desenvolvimento de Curvas de Transição Dúctil-Frágil (Curva Mestra) em arames de dutos flexíveis</t>
  </si>
  <si>
    <t>O objetivo principal do projeto é conduzir uma extensiva investigação experimental do comportamento à fratura de classes abrangentes de aços tipicamente empregados em arames de tração de risers flexíveis com foco central sobre a realização de ensaios de tenacidade à fratura para o desenvolvimento das suas "Curvas Mestras", as quais descrevem a dependência da tenacidade sobre a temperatura, para todos os materiais analisados.</t>
  </si>
  <si>
    <t>24188-5</t>
  </si>
  <si>
    <t>WISDOM - Sistema Integrado de Suporte a Tomada de Decisão em Tempo Real para Gestão de Risco em Poços - Desenvolvimento de novos modelos de confiabilidade de conjunto solidário de barreiras de poços.</t>
  </si>
  <si>
    <t>Para componentes com histórico de falha, será montado um modelo para obter sua curva de confiabilidade em função das condições de operação. Elementos que também possuam histórico de degradação serão processados por uma segunda metodologia, que permite avaliar o tempo de vida útil remanescente. Nos casos sem dados, serão realizadas simulações FEA para gerar um banco de dados para aplicação das demais metodologias.</t>
  </si>
  <si>
    <t>UNESP - Recogna Laboratory</t>
  </si>
  <si>
    <t>24189-3</t>
  </si>
  <si>
    <t>ADEQUAÇÃO DO CO2 DAS UTGs PARA DIFERENTES DESTINAÇÕES</t>
  </si>
  <si>
    <t>Determinação dos processos a serem aplicados no tratamento da corrente de gás ácido das UTGs para as diferentes destinações: reinjeção, liberação atmosférica e/ou comercialização</t>
  </si>
  <si>
    <t>24190-1</t>
  </si>
  <si>
    <t>Aditivo Redutor de Ponto de Fluidez para Escoamento de Gasóleos no Refino</t>
  </si>
  <si>
    <t>Avaliação e desenvolvimento de aditivos depressores do ponto de fluidez (DPF) como solução para o escoamento de gasóleos entre ativos da Petrobras. Esta EV tem por objetivo avaliar o desempenho de aditivos comerciais, subsidiar tecnicamente a sua seleção/aquisição para testes industriais, apoiar a verificação do projeto básico de sistemas de injeção de aditivos DPF nos gasóleos, além de desenvolver uma formulação própria de aditivo DPF.</t>
  </si>
  <si>
    <t>24191-9</t>
  </si>
  <si>
    <t>L’Eiffel: Mercados globais de energia em uma economia de baixo carbono – O papel do transporte marítimo, da aviação internacional e de tecnologias de emissões negativas em um mundo alinhado aos objetivos do Acordo de Paris (Low carbon Energy sources and International trade For Fuels and ELectricity)</t>
  </si>
  <si>
    <t>Desenvolver cenários econômicos, energéticos/alimentares e de emissões de gases de efeito estufa (GEE) após choques disruptivos para o mundo e o Brasil, de acordo com interpretações atualizadas das trajetórias socioeconômicas compartilhadas (SSPs) e utilizando modelos de avaliação integrada, com o apoio de ferramentas de satélite.</t>
  </si>
  <si>
    <t>UFRJ - CENERGIA - CENTRO DE ECONOMIA ENERGÉTICA E AMBIENTAL</t>
  </si>
  <si>
    <t>24192-7</t>
  </si>
  <si>
    <t>Envoltórias para material de Carcaça de dutos Flexíveis</t>
  </si>
  <si>
    <t>Definir limites de utilização para carcaças de dutos flexíveis considerando os mecanismo de corrosão por SCC e hibernação</t>
  </si>
  <si>
    <t>24193-5</t>
  </si>
  <si>
    <t>Integração biocronoestratigráfica entre radiolários e nanofósseis calcários em bacias da margem continental brasileira</t>
  </si>
  <si>
    <t>O objetivo desse projeto é a proposição de um arcabouço biocronoestratigráfico de radiolários inédito para o Cretáceo e Cenozoico da seção marinha das bacias da margem continental brasileira. As etapas fundamentais incluem a coleta e preparação de amostras, análises ao microscópio ou lupa binocular, taxonomia, registro dos bioeventos, correlação dos bioeventos entre poços, definição das seções de referência, descrição das biozonas e elaboração das cartas biocronoestratigráficas de radiolários.</t>
  </si>
  <si>
    <t>24194-3</t>
  </si>
  <si>
    <t>ReliaWell</t>
  </si>
  <si>
    <t>Desenvolvimento de metodologia para geração de indicadores de Confiabilidade e Integridade a serem utilizados no processo SELEPOÇO. Considera também o o desenvolvimento de aplicação para o cálculo destes indicadores.</t>
  </si>
  <si>
    <t>24195-0</t>
  </si>
  <si>
    <t>FAC - Ferramental de Análise de Confiabilidade</t>
  </si>
  <si>
    <t>Sistema que integra ferramentas e modelos de confiabilidade. A ferramenta consumirá dados de Banco de Confiabilidade (Wellmaster, Oreda, SAP4Hana, MINERVA, etc.) e tem como saída as métricas de confiabilidade que servem para auxiliar no processo de desenvolvimento e tomada de decisão no contexto da Petrobras.</t>
  </si>
  <si>
    <t>24196-8</t>
  </si>
  <si>
    <t>Definição de critérios de injeção de água em poços sob alta pressão em arenitos inconsolidados.</t>
  </si>
  <si>
    <t>O objetivo da proposta é avaliar com modelos físicos reduzidos, em ambiente com gravidade induzida, limites de pressão de injeção em formações de arenitos friáveis para estimular a produção de poços e estudar a propagação das fraturas. 
Os experimentos procurarão avaliar os efeitos de injeção de água para promover o fraturamento da formação, caracterizada como arenitos inconsolidados.</t>
  </si>
  <si>
    <t>24197-6</t>
  </si>
  <si>
    <t>PROCESSOS HIDROSSEDIMENTOLÓGICOS EM ACUMULAÇÕES DE COQUINAS POR MODELAGEM FÍSICA E CARACTERIZAÇÃO DE TAFOFÁCIES EM ANÁLOGOS (COQUINAS II)</t>
  </si>
  <si>
    <t>Incrementar os modelos geológicos de reservatórios de coquinas do Pré-Sal da bacia de Santos, especialmente do Campo de Mero (Bloco de Libra) através da correlação de processos hidrodinâmicos (ondas, correntes, fluxos gravitacionais, eventos extremos, nível de base, entre outros) de acumulação de bioclastos gerados por simulação em laboratório, correlacionados à parâmetros geomorfológicos e tafonômicos de fácies de coquinas em análogos de campo.</t>
  </si>
  <si>
    <t>24198-4</t>
  </si>
  <si>
    <t>Desenvolvimento de válvula elétrica de injeção química</t>
  </si>
  <si>
    <t>O objetivo geral consta em projetar e desenvolver uma nova válvula de injeção química de fundo de poço totalmente elétrica, permitindo ser operada diretamente da superficie através do mesmo sistema de tecnologia de completação de poços elétricos da Schlumberger, e trazendo, inclusive, o aumento da confiabilidade geral do sistema, visando garantia de segurança e integridade das instalações de subsuperfície dos poços.</t>
  </si>
  <si>
    <t>24199-2</t>
  </si>
  <si>
    <t>Experimentação e caracterização da tecnologia Open Process Automation</t>
  </si>
  <si>
    <t>Experimentar e caracterizar a tecnologia O-PAS sobre suas vantagens, desvantagens, limitações, possibilidades, boas práticas de projeto, de especificação e de operação, de forma a capacitar o setor de petróleo e gás natural a tomar decisões informadas sobre a posterior abrangência em suas unidades industriais.</t>
  </si>
  <si>
    <t>24200-8</t>
  </si>
  <si>
    <t>Cronoestratigrafia e Geocronologia do Campo de Tupi e suas correlações com Áreas Exploratórias: integração de novos dados de bioestratigrafia, quimioestratigrafia, magnetoestratigrafia e geocronologia</t>
  </si>
  <si>
    <t>Realizar a integração de novos dados bioestratigráficos, quimioestratigráficos e magnetoestratigráficos com as novo dados geocronologicos e grupos geoquimícos das rochas ígneas do Campo de Tupi, Aram, Sagitário e Uirapuru.</t>
  </si>
  <si>
    <t>24201-6</t>
  </si>
  <si>
    <t>Lab on a Chip - Estudos para aplicação na indústria do petróleo</t>
  </si>
  <si>
    <t>1) desenvolver uma estrutura mínima de laboratório que considere o emprego de dispositivos miniaturizados, dentro do conceito lab on a chip, para avaliação de importantes parâmetros analíticos que podem ser medidos durante a operação de uma planta de produção de petróleo e gás ou no refino.
2) realizar estudos com instituição parceira para construção de dispositivos micro/mesofluídicos para avaliação de produtos químicos utilizados na indústria de petróleo com transferência de tecnologi</t>
  </si>
  <si>
    <t>24202-4</t>
  </si>
  <si>
    <t>Desenvolvimento de repositório digital-Palinologia do Cretáceo da Margem Equatorial brasileira</t>
  </si>
  <si>
    <t>Construção de repositórios digitais de dados externo (acadêmicos) e interno sobre taxonomia, bioestratigrafia, cronoestratigrafia e paleocologia, para o método Palinologia, para a seção cretácea mundial, com foco na Margem Equatorial brasileira, disponibilizados em interface WEB através de dashboards (incluindo mapas georreferenciados). Construção de um repositório físico de lâminas palinológicas de referência operacional, para a seção cretácea da Margem Equatorial brasileira</t>
  </si>
  <si>
    <t>24203-2</t>
  </si>
  <si>
    <t>Ferramentas analíticas para medida da propensão à deposição em sistemas térmicos e fornos de UCR com vistas ao processamento otimizado</t>
  </si>
  <si>
    <t>Obter metodologias para avaliação da propensão á deposição em trocadores de calor e em condições de fornos de unidades de coqueamento retardado (UCR)</t>
  </si>
  <si>
    <t>24204-0</t>
  </si>
  <si>
    <t>Avaliação da Aplicação de Revestimentos Aspergidos Termicamente e do tipo PVD para a Redução do Fenômeno de Incrustação em Componentes Sujeitos a Erosão Severa</t>
  </si>
  <si>
    <t>Estudo de revestimentos resistentes à erosão e incrustação depositados por PVD e aspersão térmica na proteção de colunas e válvulas utilizados para a  exploração e produção de óleo e gás. Neste contexto geral será avaliado o efeito da hidrofobicidade, na resistência à incrustação, assim como resistência à erosão e corrosão destes revestimentos. Será avaliado a aplicação destes revestimentos, incluindo impacto ambiental, em válvulas e colunas ou outros componentes sujeitos à desgaste erosivo.</t>
  </si>
  <si>
    <t>LACTEC;UTFPR;UEPG</t>
  </si>
  <si>
    <t>LACTEC - INSTITUTO DE TECNOLOGIA PARA O DESENVOLVIMENTO;UTFPR - LABORATÓRIO DE SOLDAGEM E ENGENHARIA DE SUPERFÍCIE;UEPG - Departamento de Engenharia de Materiais</t>
  </si>
  <si>
    <t>23522-6</t>
  </si>
  <si>
    <t>Ampliação de Infraestrutura para Execução de Ensaios Acelerados de Vida</t>
  </si>
  <si>
    <t>Ampliar a infraestrutura do Laboratório de Pesquisa em Fluidos de Perfuração - PEFLAB da UFCG visando aumentar a capacidade de execução de ensaios acelerados de vida de fluidos utilizados nas operações de perfuração, completação, workover e abandono de poços, bem como projetos futuros.</t>
  </si>
  <si>
    <t>0821/2023</t>
  </si>
  <si>
    <t>24205-7</t>
  </si>
  <si>
    <t>SATORO - Sistema de Apoio Tático em Operações de Recolhimento de Óleo no Mar</t>
  </si>
  <si>
    <t>Desenvolver uma ferramenta integrada e inteligente de apoio ao combate à poluição, baseada em inteligência artificial aplicada à visão computacional, integrada às embarcações em operação, que proporcione uma melhor eficiência na contenção e no recolhimento do óleo no mar</t>
  </si>
  <si>
    <t>ALTAVE INDUSTRIA, COMERCIO E EXPORTACAO DE AERONAVES S.A</t>
  </si>
  <si>
    <t>24206-5</t>
  </si>
  <si>
    <t>Cortex - IA baseada em modelos generativos</t>
  </si>
  <si>
    <t>Criação, evolução e implantação de ferramenta de assistente similar ao ChatGPT, capaz de responder consultas e gerar análises sobre as diversas atividades da gerência executiva: poços, projetos, operações, contratação, tecnologia, sondas, normas e padrões, etc.</t>
  </si>
  <si>
    <t>24210-7</t>
  </si>
  <si>
    <t>Avaliação do envelhecimento de compósitos pultrudados em ambiente offshore</t>
  </si>
  <si>
    <t>Estabelecer a predição de vida útil de estruturas confeccionadas em compósitos poliméricos, por meio de técnicas de envelhecimento acelerado.</t>
  </si>
  <si>
    <t>24211-5</t>
  </si>
  <si>
    <t>Estudo da permeabilidade de água e CO2 em linhas Flexíveis.</t>
  </si>
  <si>
    <t>Com base nos dados experimentais obtidos de sistema em escala real, construir um modelo de permeabilidade de água e CO2 a fim de estimar a corrosividade em espaço anular de dutos flexíveis e proporcionar maior confiabilidade na predição de tempo de vida útil dessas estruturas.</t>
  </si>
  <si>
    <t>24212-3</t>
  </si>
  <si>
    <t>Habilitar a unidade piloto da solução MOREIA a ser submersa em águas profundas (até 3000 metros) para viabilizar a inspeção de locais de difícil acesso de equipamentos submarinos que hoje são praticamente inacessíveis.</t>
  </si>
  <si>
    <t>TECHSTEEL INTEGRACAO DE SISTEMAS LTDA</t>
  </si>
  <si>
    <t>24213-1</t>
  </si>
  <si>
    <t>Ensaios experimentais de válvulas AICD em loop com vazão de óleo e água.</t>
  </si>
  <si>
    <t>O objetivo geral deste projeto reside em investigar experimentalmente o desempenho hidráulico de dispositivos autônomos de controle de influxo (AICD). A bancada experimental permitirá a simulação de diferentes padrões de escoamento multifásico, como estratificado, pistonado, agitado e anular. Em particular, deseja-se investigar a resposta destes dispositivos quando em operação com emulsões de água em óleo e de óleo em água. A taxa de deposição inorgânica em AICDs também será investigada.</t>
  </si>
  <si>
    <t>24214-9</t>
  </si>
  <si>
    <t>ESTRATÉGIAS DE CONTROLE E OTIMIZAÇÃO PARA O SISTEMA HISEP® COM REINJEÇÃO DE FASE DENSA EM RESERVATÓRIO</t>
  </si>
  <si>
    <t>Conceber, desenvolver e disponibilizar um compêndio de estratégias de otimização em tempo real e controle integrado de modo a fornecer uma operação robusta, confiável e eficiente do processo HISEP e aumentar seu nível de maturidade tecnológica. Testes e validação dessas estratégias serão realizados em ambiente de simulação, por softwares recomendados pela Petrobras, que contempla os módulos (processo e escoamento): de separação e bombeio; poços injetores e produtores; e instalações no topside.</t>
  </si>
  <si>
    <t>24215-6</t>
  </si>
  <si>
    <t>ROBIN F02 - Desenvolvimento da Operação</t>
  </si>
  <si>
    <t>Elaborar três rotas de desenvolvimento de robô para operações e intervenções leves em poços, focado inicialmente em troca de VGL, inserção/remoção de plugs e medição da COP, e um sistema (casulo) para troca de ferramentas, carregamento/descarregamento de dados da missão, inspeção preditiva do robô e carregamento dos módulos de baterias.</t>
  </si>
  <si>
    <t>ODEBRECHT ÓLEO E GÁS S.A.</t>
  </si>
  <si>
    <t>24216-4</t>
  </si>
  <si>
    <t>Desenvolvimento de metodologia para seleção, qualificação e aplicação de materiais alternativos para peças de reposição na indústria de O&amp;G produzidas por Manufatura Aditiva</t>
  </si>
  <si>
    <t>Desenvolver um processo de validação de substituições de materiais e processos de manufatura para o setor de petróleo &amp; gás, com foco em materiais e processos não convencionais, no prazo de 30 meses.</t>
  </si>
  <si>
    <t>24217-2</t>
  </si>
  <si>
    <t>Robô para geração e seleção de modelos de cálculo de vida útil de dutos flexíveis ao SCC-CO2</t>
  </si>
  <si>
    <t>Pesquisar, desenvolver e apoiar a implantação, dentro de um prazo de 42 meses, ferramentas digitais de Machine Learning para aceleração e automatização do desenvolvimento de metodologias de cálculo de vida útil de dutos flexíveis considerando Stress Corrosion Crack CO2.</t>
  </si>
  <si>
    <t>24218-0</t>
  </si>
  <si>
    <t>Inspeção e avaliação da corrosão nos revestimentos de aço carbono com comunicação coluna-anular de poços produtores e injetores de campos de petróleo.</t>
  </si>
  <si>
    <t>Viabilizar o tratamento de dados através da perfilagem de poços a serem abandonados permanentemente ou em HWO e colaborar com o desenvolvimento uma calculadora de vida útil remanescente para os poços em campos maduros, aprimorando os modelos de corrosão de tubulares e confiabilidade de elementos anulares. Para isso, além da inspeção de trechos retirados de campos maduros a serem abandonados, ensaios de corrosão serão realizados para a construção de perfil de velocidade de corrosão do casing.</t>
  </si>
  <si>
    <t>24219-8</t>
  </si>
  <si>
    <t>Desenvolvimento e aplicação de materiais adsorventes regeneráveis para remoção de sulfurados</t>
  </si>
  <si>
    <t>Aumentar a escala de produção e avançar na inovação de materiais compósitos MOF/polímero capazes de adsorver compostos sulfurados em correntes de gás ácido que sejam resistentes à umidade e que tenham a capacidade de dessorver as moléculas e serem reutilizados. O procedimento viável economicamente e ambientalmente para o ciclo de adsorção e regeneração deverá ser apresentado ao final do projeto.</t>
  </si>
  <si>
    <t>23756-0</t>
  </si>
  <si>
    <t>Escâner de lâminas palinológicas: protocolo inovador para aquisição de imagens de alta resolução</t>
  </si>
  <si>
    <t>Aquisição de um escâner de lâminas a fim de realizar escaneamento de lâminas palinológicas e desenvolver um banco de imagens digitais multidimensionais em alta resolução, gerando insumos para software de reconhecimento automático.</t>
  </si>
  <si>
    <t>0121/2024</t>
  </si>
  <si>
    <t>24220-6</t>
  </si>
  <si>
    <t>Desenvolvimento de atividades para visão de futuro da Avaliação de Petróleo</t>
  </si>
  <si>
    <t>Buscar através de novas técnicas analíticas, ampliar as informações de petróleo, destilados e bioprodutos e reduzir prazos e custos</t>
  </si>
  <si>
    <t>24118-2</t>
  </si>
  <si>
    <t>Desenvolvimento de plataforma para estudos operacionais e análise da ocorrência e impactos de eventos de irradiância extrema no de desempenho de usinas fotovoltaicas em diferentes climas</t>
  </si>
  <si>
    <t>Promover a medição de dados de irradiância em diferentes climas no Brasil com o objetivo de monitorar e analisar a ocorrência de dados de irradiância extrema e seu impacto na operação de usinas fotovoltaicas.</t>
  </si>
  <si>
    <t>ISI-ER</t>
  </si>
  <si>
    <t>ISI-ER - LABORATÓRIO DE ENERGIA SOLAR (LES)</t>
  </si>
  <si>
    <t>24222-2</t>
  </si>
  <si>
    <t>Pesquisa Experimental de Monitoramento Focalizado de Reservatórios de Baixo Custo em Búzios</t>
  </si>
  <si>
    <t>Os projetos de Sísmica 4D para Monitoramento de Campos Super Gigantes são executados com importantes CAPEX e duramente meses para serem concluídos. Esse MFbC visa uma inovação tecnológica para testar a viabilidade de redução de áreas e baixo custo no Monitoramento de Reservatórios.</t>
  </si>
  <si>
    <t>24223-0</t>
  </si>
  <si>
    <t>MemBRain II - monitoramento preditivo do sistema de remoção de CO2</t>
  </si>
  <si>
    <t>Adaptação e melhoria do sistema de monitoramento memBRain de forma a incluir: (i) monitoramento de membranas do tipo fibra oca; (ii) criação de valores de referência para os KPIs de acompanhamento; (iii) modelo híbrido de detecção de anomalia e (iv) estimativa da vida útil remanescente do sistema.</t>
  </si>
  <si>
    <t>24224-8</t>
  </si>
  <si>
    <t>Projeto +Digital e Identificação/Otimização de Variáveis Críticas¿</t>
  </si>
  <si>
    <t>Avaliar e revisar a instrumentação de projetos de plantas de processamento do E&amp;P com a finalidade de viabilizar e maximizar a implementação das soluções digitais da pirâmide de automação pela identificação de um nível de instrumentação mínima. 
Além disso, o projeto tem como objetivo a geração de metodologias para estimativa de variáveis críticas (complexas de serem quantificadas através de instrumentos) para monitoramento em tempo real (pH, TOG, BSW, eficiências etc.).</t>
  </si>
  <si>
    <t>24225-5</t>
  </si>
  <si>
    <t>Roadmaps para o BIORREFINO</t>
  </si>
  <si>
    <t>Determinação de tempos e movimentos necessários à implantação de processos de biorrefino para obtenção de mix de produtos sustentáveis.</t>
  </si>
  <si>
    <t>24226-3</t>
  </si>
  <si>
    <t>Imagem quantitativa avançada de carbonatos do pre-sal (Caracterização de reservatórios sísmicos utilizando FWI)</t>
  </si>
  <si>
    <t>O objetivo desta proposta de pesquisa é desenvolver algoritmos baseados em elementos finitos e diferenças finitas para resolver com eficiência e precisão problemas diretos e inversos associados à propagação de ondas viscoelásticas em meios anisotrópicos.</t>
  </si>
  <si>
    <t>24227-1</t>
  </si>
  <si>
    <t>Micropaleontologia 4.0: Tecnologias inovadoras aplicadas à Microfósseis com ênfase em Bioestratigrafia</t>
  </si>
  <si>
    <t>Desenvolvimento e testes prospectivos de novas metodologias voltadas a novos equipamentos, automação de processos, desenvolvimento de softwares, armazenamento e disponibilização online de dados de imagens e IA aplicados à Bioestratigrafia voltados à transformação digital dos processos clássicos da área.</t>
  </si>
  <si>
    <t>24228-9</t>
  </si>
  <si>
    <t>Ferramenta para geração de mapas 2D T1T2 a partir de ativações 1D</t>
  </si>
  <si>
    <t>Desenvolvimento de algoritmos para inversões bidimensionais de mapas T1T2 a partir de uma aquisição de dados de RMN com varredura incompleta, típica das ativações 1D do perfil RMN. 
Validação da metodologia em sub-amostragens de varreduras completas adquiridas em laboratório a fim também de definir os limites da técnica. 
Disponibilização do programa via macro, plugin ou rotina dentro de alguns dos principais softwares de avaliação petrofísica empregados na Companhia, como o IP ou GeoLog.</t>
  </si>
  <si>
    <t>24229-7</t>
  </si>
  <si>
    <t>Especiação e Quantificação de Compostos Oxigenados em Produtos de Refino de Origem Biogênica</t>
  </si>
  <si>
    <t>Desenvolvimento de métodos analíticos para especiação e quantificação de substâncias orgânicas oxigenadas de origem biogênica existentes em produtos de processos de conversão já existentes no refino de petróleo, obtidos a partir de coprocessamentos com álcoois, correntes graxas, ou bio-óleos; e a implementação dos métodos desenvolvidos por GC×GC-TOFMS na rotina de análise de cargas de bio-óleo e suas correntes de coprocessamento nas dependências do CENPES.</t>
  </si>
  <si>
    <t>24230-5</t>
  </si>
  <si>
    <t>Métodos Multiescala Baseados em Técnicas de Elementos Finitos Aplicados à Simulação de Reservatórios</t>
  </si>
  <si>
    <t>O objetivo deste projeto é estudar a aplicabilidade do método "Multiscale Robin Coupled Method" (MRCM) como precondicionador para acelerar a convergência dos métodos iterativos usados em simulações para resolver os grandes sistemas lineares de equações de pressão, que surgem da discretização do problema de transporte de massa em reservatórios de óleo e gás. A partir do estudo do MRCM como método de precondicionamento analítico, será proposta uma extensão para torná-lo algébrico.</t>
  </si>
  <si>
    <t>23798-2</t>
  </si>
  <si>
    <t>Infraestrutura para projetos de P&amp;D&amp;I focados em corrosão localizada</t>
  </si>
  <si>
    <t>O presente projeto tem por objetivo a aquisição de novos equipamentos, upgrade de outros especialmente para atender a demanda de estudos de corrosão localizada do setor de petróleo, gás e biocombustível e melhorias da infraestrutura do laboratório de ensaios de corrosão sob tensão</t>
  </si>
  <si>
    <t>0203/2024</t>
  </si>
  <si>
    <t>23781-8</t>
  </si>
  <si>
    <t>Ampliação da Infraestrutura para análise micropaleontológica</t>
  </si>
  <si>
    <t>Este projeto tem como objetivo adquirir o microscópio Zeiss Lightsheet e demais equipamentos necessários para sua operacionalização, visando aprimorar e desenvolver técnicas de análise, organização e identificação de microfósseis carbonáticos, sobretudo ostracodes não-marinhos.</t>
  </si>
  <si>
    <t>1577/2023</t>
  </si>
  <si>
    <t>24231-3</t>
  </si>
  <si>
    <t>Serviços Onshore de Engenharia, Gerenciamento do Contrato e Eng. Complementar</t>
  </si>
  <si>
    <t>O HISEP® é uma tecnologia em desenvolvimento que se refere a um processo e sistema de separação e injeção de gás denso com alto teor de CO2 em altas pressões e temperaturas (patente BR 102014002291-0 A2).
Esse projeto tem por objetivo geral o desenvolvimento e qualificação da tecnologia do HISEP® elevando para o Nível de Maturidade Tecnológica 5 (Technology Readiness Level - TRL 5) segundo API 17Q (Recommended Practice on Subsea Equipment Qualification), assim como instalação do sistema.</t>
  </si>
  <si>
    <t>24232-1</t>
  </si>
  <si>
    <t>Desenvolvimento de plataforma unificada para processamento de dados cromatográficos.</t>
  </si>
  <si>
    <t>A presente proposta de trabalho tem como objetivo a disponibilização de um software em plataforma web para executar pós-tratamento de dados cromatográficos em substituição a softwares legados ou proprietários.</t>
  </si>
  <si>
    <t>24234-7</t>
  </si>
  <si>
    <t>Laboratório de Modelagem Estrutural 3D</t>
  </si>
  <si>
    <t>Modernização do Laboratório de Modelagem Física de Processos Tectônicos do CENPES, permitindo análises estruturais multi-escala, simulação física e computacional de processos tectônicos</t>
  </si>
  <si>
    <t>24236-2</t>
  </si>
  <si>
    <t>Desenvolvimento Experimental para Inovação Ágil aplicada à Indústria de Óleo &amp; Gás</t>
  </si>
  <si>
    <t>O objetivo desta pesquisa é explorar a inovação ágil como ferramenta para a Transformação Digital da Indústria de Óleo &amp; Gás, especialmente no que diz respeito à sua aplicabilidade, resultados e fatores críticos de sucesso, tendo como elementos centrais a aprendizagem baseada em desafios, com times multidisciplinares e cocriação, para o desenvolvimento experimental de soluções digitais.</t>
  </si>
  <si>
    <t>24237-0</t>
  </si>
  <si>
    <t>Avaliação do impacto em materiais elastoméricos de misturas de combustíveis marítimos com biocombustíveis.</t>
  </si>
  <si>
    <t>O presente projeto tem o objetivo de avaliar a compatibilidade química dos materiais elastoméricos NBR e FKM (os grades selecionados) usualmente empregados nos sistemas de combustível de navios e nos sistemas de abastecimento de combustivel maritimo com diesel marítimo, óleo combustível marítimo e suas misturas com biodiesel e óleo vegetal.</t>
  </si>
  <si>
    <t>23886-5</t>
  </si>
  <si>
    <t>Melhoria da capacidade do laboratório de fluência em rochas do Grupo de Geoanálise/PUC-Rio</t>
  </si>
  <si>
    <t>O objetivo geral deste projeto é melhorar a infraestrutura do laboratório de fluência em rochas do Grupo de Geoanálise da PUC-Rio, com o propósito de atender às demandas relacionadas ao comportamento de fluência das rochas salíferas.</t>
  </si>
  <si>
    <t>0122/2024</t>
  </si>
  <si>
    <t>24238-8</t>
  </si>
  <si>
    <t>SmartAssistant: GPT aplicado ao monitoramento de processos</t>
  </si>
  <si>
    <t>É uma evolução do protótipo do SmartMonitor Assistant, adicionando uma camada prescritiva ao agente para acompanhar os processo da PETROBRAS. terá consciência de dados de processo em tempo real, incluindo as dos sistemas de monitoramento com o SmartMonitor além de padrões, descrições de equipamentos, manuais de operação e de boas práticas. Com isso, dar aos profissionais que acompanham informações, avisos, direcionamentos e tudo o que se mostrar razoável para o aumento da eficiência operacional</t>
  </si>
  <si>
    <t>24243-8</t>
  </si>
  <si>
    <t>Análise Termofluidodinâmica de Escoamentos Multifásicos em Regiões Anulares com Rotação da Parede Interna</t>
  </si>
  <si>
    <t>O objetivo do projeto é desenvolver um estudo experimental da termo-fluidodinâmica de motores herméticos, operando em condição bifásica, buscando produzir conhecimento e desenvolver modelos que auxiliem a reduzir e/ou mitigar os riscos tecnológicos associados à garantia de escoamento e remoção do calor gerado, quando da aplicação deste tipo de motor em operação em sistemas de produção de petróleo.</t>
  </si>
  <si>
    <t>24244-6</t>
  </si>
  <si>
    <t>Validação de um Sistema Inteligente para Detecção de Vazamentos - VSIDV</t>
  </si>
  <si>
    <t>Realizar experimentos com escoamentos bifásicos representativos de vazamentos em linhas produtoras do pré-sal, gerando dados experimentais para validar ferramenta de detecção em uso pela indústria e promover sua melhoria com a integração dos dados. Com a integração da base de dados gerada, o nível de segurança das operações aumentará, e paradas desnecessárias que atualmente ocorrem devido a falhas na detecção serão minimizadas, acarretando maior produtividade e menores custos operacionais.</t>
  </si>
  <si>
    <t>24245-3</t>
  </si>
  <si>
    <t>Otimização e Alternativas à Rota Química: Produtos Químicos</t>
  </si>
  <si>
    <t>Investigação de alternativas tecnológicas à Rota Química para o Tratamento da Água Produzida.</t>
  </si>
  <si>
    <t>24246-1</t>
  </si>
  <si>
    <t>Adsorção e absorção - equilíbrio termodinâmico e processos de desidratação de gás natural com altos teores de CO2</t>
  </si>
  <si>
    <t>Elucidar as causas da perda de desempenho de adsorventes na desidratação do gás natural usando a planta piloto do tipo TSA e equipamentos de caracterização de materiais porosos já disponíveis no laboratório, bem como a montagem de um equipamento para investigação experimental sobre o ELV de misturas contendo glicóis, e uso destes dados na melhora da exatidão de equações de estado pertinentes. Além da previsão do desempenho do processo de desidratação GN com altos teores de CO2 por absorção.</t>
  </si>
  <si>
    <t>23637-2</t>
  </si>
  <si>
    <t>Aprimoramento de infraestrutura para o desenvolvimento do processo de beneficiamento de etanol para oxigenados na faixa de diesel.</t>
  </si>
  <si>
    <t>viabilizar o aprimoramento e adequação de infraestrutura existente no NUCAT/COPPE/UFRJ para o desenvolvimento de novos catalisadores e determinação de condições de processo para beneificamento de etanol, que se enquadram no escopo do projeto de P&amp;D associado a esta proposta e intitulado “Beneficiamento de etanol para oxigenados na faixa de diesel.”</t>
  </si>
  <si>
    <t>1575/2023</t>
  </si>
  <si>
    <t>24248-7</t>
  </si>
  <si>
    <t>Beneficiamento de etanol para oxigenados na faixa de diesel</t>
  </si>
  <si>
    <t>Este projeto foca na melhoria do beneficiamento catalítico de etanol a misturas oxigenadas na faixa de diesel (C8-C16), principalmente éteres. Seu escopo propõe a entrega de soluções catalíticas e reacionais à indústria de modo a escalonar a produção de oxigenados na faixa de diesel biorrenováveis e economicamente viáveis.</t>
  </si>
  <si>
    <t>23777-6</t>
  </si>
  <si>
    <t>Pasta de Cimentação Resistente e Resiliente a CO2 para Aplicação de Armazenamento e Sequestro de Carbono (CCS) - Infraestrutura</t>
  </si>
  <si>
    <t>Executar o complemento de infraestrutura necessário para a execução da proposta de P&amp;D “Pasta de Cimentação Resistente e Resiliente a CO2 para Aplicação de Armazenamento e Sequestro de Carbono (CCS)” apresentada pela ExxonMobil em conjunto com a COPPE/UFRJ.</t>
  </si>
  <si>
    <t>1576/2023</t>
  </si>
  <si>
    <t>24249-5</t>
  </si>
  <si>
    <t>Pasta de Cimentação Resistente e Resiliente a CO2 para Aplicação de Armazenamento e Sequestro de Carbono (CCS)</t>
  </si>
  <si>
    <t>Desenvolver uma nova formulação de pasta de cimentação resiliente e resistente ao CO2 com propriedades aprimoradas em comparação com as formulações de cimento existentes, para poços de injeção CCS e/ou P&amp;A de poços ativos ou legados para aplicação CCS; prever sua durabilidade e desempenho a longo prazo.</t>
  </si>
  <si>
    <t>24250-3</t>
  </si>
  <si>
    <t>Tecnologias Avançadas para captura de CO2 em pós-combustão offshore</t>
  </si>
  <si>
    <t>Essa iniciativa tem a intenção de complementar a EV-01364 em execução “Captura de CO2 de gás exausto oriundo da geração de energia - ambiente offshore”</t>
  </si>
  <si>
    <t>24251-1</t>
  </si>
  <si>
    <t>Experimentações Safety Lab</t>
  </si>
  <si>
    <t>Realização de testes rápidos para validação de conceito e verificação de viabilidade técnica de tecnologias existentes no mercado, porém sem aplicação anterior na Petrobras.</t>
  </si>
  <si>
    <t>24252-9</t>
  </si>
  <si>
    <t>Integridade Estrutural em dutos de CO2</t>
  </si>
  <si>
    <t>Identificar e compilar boas práticas disponíveis na indústria e desenvolver conhecimento em controle de fratura para o transporte por dutos de CO2 (gasoso ou supercrítico), considerando o projeto de novas linhas ou a reabilitação de dutos já existentes.</t>
  </si>
  <si>
    <t>24253-7</t>
  </si>
  <si>
    <t>Desenvolvimento de novas metodologias para distribuição probabilística de dados relacionadas à composição mineralógica e sistema poroso nos reservatórios do Pré-sal para detecção direta de hidrocarbonetos no Campo de Iracema</t>
  </si>
  <si>
    <t>Desenvolver uma metodologia inovadora capaz de relacionar a variação composicional e de parâmetros de poros em perfis de poços e volumes sísmicos invertidos provenientes do Pré-sal do Campo de Iracema. Esta metodologia inovadora incluirá a abordagem probabilística dentro do fluxo de trabalho da física de rocha a fim de utilizá-la como aumentação de dados para um processo de estimativa de volumes petroelásticos a partir de Redes Neurais Convolucionais para detecção direta de hidrocarbonetos.</t>
  </si>
  <si>
    <t>24254-5</t>
  </si>
  <si>
    <t>Reativação de planta piloto de destilação a vácuo (U-2112)</t>
  </si>
  <si>
    <t>Reativação da planta piloto U-2112, localizada na SIX, para viabilzar o desenvolvimento de pesquisa na área de destilação a vácuo e aquisição de dados de composição e eficiência de separação de petróleos.</t>
  </si>
  <si>
    <t>24255-2</t>
  </si>
  <si>
    <t>Sistema de Decisão em Gerenciamento de Reservatórios (GERENCIA)</t>
  </si>
  <si>
    <t>Densenvolver sistema de tomada de decisão em gerenciamento de reservatórios, considerando métricas de acompanhamento para gerenciamento em malha fechada com revisão sistemática do planejamento.</t>
  </si>
  <si>
    <t>24256-0</t>
  </si>
  <si>
    <t>Plantas Protótipos de tratamento de cargas graxas para o Biorrefino</t>
  </si>
  <si>
    <t>Avaliar o pré-tratamento de matérias-primas alternativas por degomagem enzimática e integração em processos de biorrefino</t>
  </si>
  <si>
    <t>24257-8</t>
  </si>
  <si>
    <t>Recebedor de Pig Submarino</t>
  </si>
  <si>
    <t>Desenvolvimento de ferramentas, sistemas e serviço para recebimento de pig de limpeza e inspeção em poços sem linha de anular.</t>
  </si>
  <si>
    <t>24258-6</t>
  </si>
  <si>
    <t>Soluções de anisotropia de velocidade, permeabilidade e imageamento profundo via perfis sônicos ao longo do poço.</t>
  </si>
  <si>
    <t>Esta entrega de valor contará com pesquisadores da Petrobras e da UNICAMP para oferecer as seguintes soluções de processamento avançado de perfil sônico:
i) estimativas de anisotropia de velocidade utilizando ondas de fonte de dipolo multidirecional; 
ii) estimativas de permeabilidade utilizando a onda Stoneley gerada pela fonte de Monopolo; 
iii) perfil de imageamento sônico profundo utilizando as ondas da fonte de Dipolo direcional, migradas de tempo para profundidade de investigação.</t>
  </si>
  <si>
    <t>24259-4</t>
  </si>
  <si>
    <t>Otimização e Alternativas à Rota Química: Equipamentos</t>
  </si>
  <si>
    <t>Estudos para desenvolver equipamento capaz de substituir a Rota Química convencional, compreendida pela injeção de ácido acético no header de produção.</t>
  </si>
  <si>
    <t>24260-2</t>
  </si>
  <si>
    <t>Inversão eletromagnética de meios anisotrópicos para caracterização e monitoramento de reservatórios</t>
  </si>
  <si>
    <t>Este projeto tem dois objetivos principais:
1 - Construir códigos de inversão de dados das ferramentas de resistividade triaxiais LWD de investigação profunda e direcional, que auxiliem na localização e avaliação de potenciais reservatórios de hidrocarbonetos com anisotropia; 
2 - Avaliar a influência das estruturas de produção (plataforma, dutos, etc.) nos dados CSEM 4D e seus efeitos no monitoramento de reservatórios.</t>
  </si>
  <si>
    <t>24261-0</t>
  </si>
  <si>
    <t>Dispositivo de limpeza ultrassônica de equipamentos estáticos- FASE 2: Produtização e Classificação EX</t>
  </si>
  <si>
    <t>O Objetivo deste Projeto é desenvolver Protótipos de Limpeza Ultrassônica Compactos e Comerciais com classificação EX , aprovados e certificados para operar em área classificada Zona 2, capazes de efetuar a remoção de incrustações,  instalados externamente ao corpo dos equipamentos ( tubulações, trocadores de calor de placas e casco tubo ) nas plataformas das UNs.</t>
  </si>
  <si>
    <t>23458-3</t>
  </si>
  <si>
    <t>Infraestrutura para laboratório móvel de ensaios em sistema integrado composto por célula a combustível, reformadores e equipamentos periféricos</t>
  </si>
  <si>
    <t>Reforma de baixa complexidade no Instituto Mauá de Tecnologia para a implementação de um laboratório móvel para a realização de atividades de PD&amp;I associadas à realização de ensaios em sistemas integrados por reformadores com células a combustível, incluindo catalisadores de oxidação (oxycat), trocadores de calor, bombas e subconjuntos periféricos, consolidando assim a expansão da capacidade técnica-analítica existente na Divisão de Motores e Veículos do referido Instituto.</t>
  </si>
  <si>
    <t>CÉLULA COMBUSTÍVEL</t>
  </si>
  <si>
    <t>IMT</t>
  </si>
  <si>
    <t>IMT - Divisão de Motores e Veículos</t>
  </si>
  <si>
    <t>0591/2023</t>
  </si>
  <si>
    <t>24263-6</t>
  </si>
  <si>
    <t>Inovação e Sustentabilidade na Produção e Integração de Biometano e Gás Natural no Brasil</t>
  </si>
  <si>
    <t>O objetivo principal é promover avanços significativos através da transformação digital na operação de comercialização do blend de biometano e gás natural (GN) no Brasil, impulsionando assim a produção de biometano e sua integração sinérgica com o GN. Para alcançar esse objetivo, serão aplicadas e refinadas técnicas de simulação, inteligência artificial e otimização, em frentes de trabalho que se destacam em termos de inovação: evolução do blend biometano e gás natural, e otimização operacional.</t>
  </si>
  <si>
    <t>24262-8</t>
  </si>
  <si>
    <t>Uso de modelos hidrológicos e Inteligência Artificial (IA) aplicados às previsões de vazões, probabilidade de despacho hidrotérmico de energia elétrica e do custo marginal de operação no Sistema Interligado Nacional</t>
  </si>
  <si>
    <t>Desenvolver e avaliar metodologias baseadas em IA e modelagem física para avaliar e prever tendências no custo marginal da operação e preços de energia a partir da disponibilidade de recursos hídricos e, consequentemente, auxiliar na tomada de decisão e previsibilidade dos agentes do mercado de energia elétrica, bem como auxiliar as instituições setoriais para análise quanto ao uso de recursos de geração despacháveis.</t>
  </si>
  <si>
    <t>FRACTAL ENGENHARIA E SISTEMAS S/A;FSET CONSULTORIA EM ENERGIA LTDA</t>
  </si>
  <si>
    <t>24264-4</t>
  </si>
  <si>
    <t>Maturação artificial de rochas geradoras e protótipo em micro-escala</t>
  </si>
  <si>
    <t>Desenvolver e empregar um equipamento-protótipo capaz de realizar a maturação artificial de rochas, óleos ou extratos em microescala através da pirólise. Este equipamento deve permitir o uso de pequenas quantidades de amostra, garantindo a reprodutibilidade e acurácia no balanço de massas, bem como na composição dos produtos gerados.</t>
  </si>
  <si>
    <t>24265-1</t>
  </si>
  <si>
    <t>OD OBN-Fase 2B.3: Produção e Desenvolvimento de Sistema Piloto de Sensores Sísmicos de Longa Residência no Assoalho Oceânico</t>
  </si>
  <si>
    <t>Construção de 600 nós que constituirão o sistema piloto, através da infraestrutura implantada no CIMATEC PARK pelas fases 2A do projeto OD OBN, para futura implantação e testes no pré-sal (Fase 3).</t>
  </si>
  <si>
    <t>24266-9</t>
  </si>
  <si>
    <t>Modelagem Hidrodinâmica de Correntes de Fundo para a Bacia de Campos</t>
  </si>
  <si>
    <t>Testar procedimento metodológico de modelagem de correntes de fundo em alta resolução a partir do uso de modelos numéricos disponíveis na comunidade científica e de base de dados públicas e proprietárias da Petrobras e testar viabilidade de desenvolvimento e grau de acurácia de uma base hidrodinâmica de correntes de fundo para a Bacia de Campos a partir de modelos numéricos disponíveis na comunidade científica.</t>
  </si>
  <si>
    <t>24267-7</t>
  </si>
  <si>
    <t>Copiloto de Poços - IA Generativa aplicada à Memória Documental de Poços</t>
  </si>
  <si>
    <t>Desenvolver um Sistema de Conhecimento Integrado baseado em IA Generativa, aplicado à área de poços de petróleo, para recuperar informações relevantes e fornecer respostas em linguagem natural. O projeto visa aprimorar o acesso e a integração de dados nas áreas de projetos, planejamento e operação de poços.</t>
  </si>
  <si>
    <t>23465-8</t>
  </si>
  <si>
    <t>Implantação do Laboratório de Captura de CO2 na Universidade Federal da Bahia</t>
  </si>
  <si>
    <t>Implantação da infraestrutura física e operacional do Laboratório de Captura de CO2 (LABCO2), para que seja um laboratório de nível mundial, organizado na forma de uma plataforma de suporte a diversos projetos de P&amp;D na área de Captura de CO2, por diferentes técnicas.</t>
  </si>
  <si>
    <t>1574/2023</t>
  </si>
  <si>
    <t>24268-5</t>
  </si>
  <si>
    <t>Avaliação técnico-científica de soluções para produção, armazenamento, transporte e consumo de hidrogênio verde, e seus impactos e oportunidades na cadeia de energia.</t>
  </si>
  <si>
    <t>O objetivo principal do projeto é investigar, desenvolver e propor aplicações economicamente viáveis para o Hidrogênio Verde (H2V) no Brasil, incluindo a avaliação de aspectos técnicos, econômicos, normativos e ambientais para produção, armazenamento, logística de distribuição e consumo do hidrogênio em processos industriais e no setor de transportes.</t>
  </si>
  <si>
    <t>APLICAÇÃO DE HIDROGÊNIO COMO VETOR ENERGÉTICO</t>
  </si>
  <si>
    <t>23417-9</t>
  </si>
  <si>
    <t>Projeto de infraestrutura de nova edificação para implantação de sistema integrado de produção descentralizada e aplicação de Hidrogênio Verde para avaliação técnico-científica dos impactos e oportunidades na indústria, mobilidade e na cadeia de energia.</t>
  </si>
  <si>
    <t>Esse projeto tem como finalidade o investimento em nova edificação no SENAI CIMATEC Park, para viabilizar a instalação de uma infraestrutura integrada de produção e aplicação de hidrogênio verde, com objetivo central de viabilizar instalação de sistema de produção de hidrogênio em pequena escala, microrrede de energia renovável, estação de recarga para abastecimento de veículos a hidrogênio para permitir a execução de projetos de pesquisa e programas de formação que demandem essa infraestrutura.</t>
  </si>
  <si>
    <t>0106/2023</t>
  </si>
  <si>
    <t>23430-2</t>
  </si>
  <si>
    <t>Projeto de infraestrutura para aquisição e instalação de equipamentos para implantação de sistema integrado de produção descentralizada e aplicação de Hidrogênio Verde para avaliação técnico-científica dos impactos e oportunidades na indústria, mobilidade e na cadeia de energia.</t>
  </si>
  <si>
    <t>O projeto tem como objetivo o investimento em infraestrutura composta de equipamentos para implantação de sistema para produção de hidrogênio em pequena escala, integrada a uma microrrede de energia renovável e uma estação para abastecimento por hidrogênio, além de laboratório de testes com sistema de conversão de hidrogênio em amônia e decomposição da amônia para obtenção de hidrogênio, de combustão de misturas de hidrogênio, amônia e gás natural associados à combustão enriquecida com oxigênio.</t>
  </si>
  <si>
    <t>24269-3</t>
  </si>
  <si>
    <t>ROBIN F 02 - Desenvolvimento do Casulo e integração</t>
  </si>
  <si>
    <t>24270-1</t>
  </si>
  <si>
    <t>Visa-se a viabilização de implementação de tecnologias de automatização da soldagem de dutos terrestres, com foco em três pontos: 1-mapeamento do estado-da-arte em tecnologias de soldagem orbital (literatura, feiras, visitas, testes com empresas); 2-aprimoramento de sistema integrado de soldagem orbital, sobre plataformas flexíveis e modulares (processos derivativos, sensores, fontes e cabeçotes); 3-formulação e qualificação de procedimentos de soldagem, a serem testados em ambiente relevante.</t>
  </si>
  <si>
    <t>24271-9</t>
  </si>
  <si>
    <t>Cinética Molecular de Diamantóides - Cálculo de Energias de Diamantóides e seus Isóbaros</t>
  </si>
  <si>
    <t>Este estudo pretende gerar uma escala (geotermômetro) que possa permitir a avaliação do grau de maturação de óleos do ponto de vista molecular, em contraposição a abordagem utilizada contemporaneamente a partir da análise de extratos de rocha geradora. A escala gerada trará aumento da precisão na determinação da temperatura média de geração e na estimativa do tempo da geração resultando em impacto positivo na precisão dos modelos de estudo exploratório.</t>
  </si>
  <si>
    <t>24272-7</t>
  </si>
  <si>
    <t>Recuperação e Identificação Automática de Microfósseis em Arquivos Naturais</t>
  </si>
  <si>
    <t>O projeto tem como objetivo desenvolver como protótipo, uma ferramenta para automatização do processo de triagem de microfósseis calcários, empregando um dispositivo robótico, sensores apropriados e software de controle. Neste contexto, espera-se diminuir o esforço humano e o tempo necessário para triagem, aumentando, portanto, o número de unidades selecionadas diariamente.</t>
  </si>
  <si>
    <t>24273-5</t>
  </si>
  <si>
    <t>Investigação experimental da resistência de Sistemas de Cabeça de Poço Submarino (SCPS) em condições de campo</t>
  </si>
  <si>
    <t>O objetivo é viabilizar aplicações associadas à aferição de capacidade das vedações de poços para maior confiabilidade, permitindo aplicação na etapa de projeto ou na gestão de sua integridade. Além da verificação dos limites operacionais e de sobrevivência dos sistemas. Isto se dará através de testes mecânicos de força e pressão combinadas, simulações numéricas, fabricação de bancada de circulação de fluido (lama +cascalho +sal) e sistema de sensoriamento de assentamento e energização.</t>
  </si>
  <si>
    <t>24004-4</t>
  </si>
  <si>
    <t>Cromatografia Gasosa de Alta resolução para Geoquímica de reservatórios</t>
  </si>
  <si>
    <t>Modernização do parque de equipamentos do LAGOA/LADETEC e aquisição de novos instrumentos de análises multidimensionais e de alta resolução para o reconhecimento de novos biomarcadores e/ou identificação de biomarcadores presentes em quantidades pequenas em óleos, o que permitirá avanços significativos para a identificação de variações sutis de fonte, níveis mais precisos de evolução térmica e, eventualmente, alterações secundárias na sua composição(ex. caracterização geoquímica de reservatório)</t>
  </si>
  <si>
    <t>0202/2024</t>
  </si>
  <si>
    <t>24274-3</t>
  </si>
  <si>
    <t>Célula a Combustível Flex - Reformador intensificado flexível capaz de processar biometano e etanol para a produção de hidrogênio e eletricidade</t>
  </si>
  <si>
    <t>Este projeto tem como principal objetivo promover a operação de um reformador flexível intensificado alimentado com biometano, bioetanol (ou ambos), tanto em escala de bancada para a realização da prova de conceito, quanto em escala piloto para o acoplamento a uma célula a combustível (SOFC) de 5 kW de potência.</t>
  </si>
  <si>
    <t>SENAI-RJ;IMT</t>
  </si>
  <si>
    <t>SENAI-RJ - INSTITUTO SENAI DE INOVAÇÃO EM BIOSSINTÉTICOS_OFICIAL;IMT - Divisão de Motores e Veículos</t>
  </si>
  <si>
    <t>24276-8</t>
  </si>
  <si>
    <t>DESENVOLVIMENTO DE ALGORITMOS E MODELOS PARA PREVISÃO DE VALORES A PARTIR DE SÉRIES TEMPORAIS UNIVARIADAS E MULTIVARIADAS</t>
  </si>
  <si>
    <t>Desenvolver modelos de previsão de vendas dos principais derivados de petróleo por região do país aplicando-se as melhores práticas de Aprendizagem de Máquina em séries temporais univariadas e multivariadas considerando dados abertos com o histórico de vendas das distribuidoras credenciadas na Agência Nacional do Petróleo, Gás Natural e Biocombustíveis (ANP) e outros dados públicos como preço dos derivados e cotação cambial.</t>
  </si>
  <si>
    <t>PUCPR</t>
  </si>
  <si>
    <t>PUCPR - Centro Integrado de Soluções em Inteligência Artificial (CISIA)</t>
  </si>
  <si>
    <t>24277-6</t>
  </si>
  <si>
    <t>Sistemas e métodos para avaliação do impacto de água produzida na reinjeção em diferentes condições</t>
  </si>
  <si>
    <t>O objetivo geral deste projeto é desenvolver sistemas e métodos para avaliar o impacto de água produzida na reinjeção em meios porosos. Para tanto, serão empregadas diferentes condições envolvendo a influência da salinidade da água produzida, teor e tipo de petróleo, tamanho de gotas dispersas, presença de sólidos em suspensão, bem como a presença de outros componentes na água produzida, como tensoativos, ácidos e solventes.</t>
  </si>
  <si>
    <t>23887-3</t>
  </si>
  <si>
    <t>Elaboração de projeto executivo para o desenvolvimento de infraestrutura para a qualificação de CSB Permanente</t>
  </si>
  <si>
    <t>O objetivo dessa proposta consiste na melhoria da infraestrutura, para  avaliação de materiais empregados no processo de abandono de poços com a realização de análises experimentais desses materiais em ambiente hostil. A permeabilidade, decorrente da porosidade e/ou fissuração, influencia no fluxo de fluidos pelo material empregado como tampão, e os dados obtidos com o processo proposto visa subsidiar modelo computacional para avaliação de elemento de barreira.</t>
  </si>
  <si>
    <t>0312/2024</t>
  </si>
  <si>
    <t>24278-4</t>
  </si>
  <si>
    <t>Fadiga em Carcaça de Dutos Flexíveis com Defeitos Corrosivos</t>
  </si>
  <si>
    <t>O trabalho tem como objetivo geral ampliar o estudo de danos estruturais na carcaça de dutos flexíveis de Inox 304, que podem comprometer a integridade estrutural do duto, com base na metodologia já aplicada na avaliação de carcaças de Duplex 2205 no Projeto ANP Galp 48 - Sinflex da/dN, com participação da PETROBRAS. Serão geradas informações que possam suportar minimamente decisões relacionadas à integridade estrutural dessa camada em dutos que estejam operando dentro do envelope analisado.</t>
  </si>
  <si>
    <t>24279-2</t>
  </si>
  <si>
    <t>Neutralizadores de Vibração Viscoelásticos</t>
  </si>
  <si>
    <t>Desenvolver um software open source para o projeto ótimo de um sistema de controle passivo de vibrações, composto com materiais viscoelásticos, para reduzir os níveis de vibração em uma banda ampla de frequências em tubulações de plantas de petróleo e gás. O sistema de controle proposto engloba tanto suportes viscoelásticos quanto neutralizadores dinâmicos. Paralelamente, serão propostos a identificação e o controle passivo de vibrações tipo casca em tubulações de transporte de petróleo e gás.</t>
  </si>
  <si>
    <t>24280-0</t>
  </si>
  <si>
    <t>Método Probabilístico Dinâmico para Avaliação de Riscos de Blowout - Projeto Piloto</t>
  </si>
  <si>
    <t>O objetivo geral consiste no aumento do nível de segurança de projetos de perfuração, tendo como foco principal o refinamento do processo de avaliação e gerenciamento de riscos de blowout através da otimização do seu método de quantificação, de forma ajustada às especificidades dos projetos e das operações.</t>
  </si>
  <si>
    <t>O'BRIEN'S DO BRASIL CONSULTORIA EM EMERGENCIAS E MEIO AMBIENTE S.A.</t>
  </si>
  <si>
    <t>23806-3</t>
  </si>
  <si>
    <t>Microscópio de fluorescência tipo Light sheet e Estereomicroscópio de zoom e foco automatizados: avaliação de novas metodologias para o imageamento de microfósseis</t>
  </si>
  <si>
    <t>Adquirir e instalar um microscópio de fluorescência tipo Light sheet e um estereomicroscópio com zoom e foco automatizados, a fim de desenvolver novas metodologias de imageamento de microfósseis (imagens em 2D e 3D) e realizar a organização sistêmica da coleção física e digital de referência de foraminíferos que será fornecida pela Petrobras, objeto de outro Termo de Cooperação já aprovado.</t>
  </si>
  <si>
    <t>0348/2024</t>
  </si>
  <si>
    <t>24031-7</t>
  </si>
  <si>
    <t>Readequação e Modernização do Laboratório de Mecânica das Rochas do IPT para Realização de Ensaios de Fluência (Creep), em Sal e Folhelho, e Caracterização Geomecânica Complementar do Pós-Sal</t>
  </si>
  <si>
    <t>Este projeto de infraestrutura tem por objetivo geral a reforma, adequação e modernização do Laboratório de Mecânica das Rochas (LMR) do IPT para atender às demandas de ensaios geomecânicos (fluência triaxial com temperatura, triaxial, uniaxial, etc.) associadas ao projeto interno "Determinação de Propriedades de Fluência e Térmicas em Rochas Capeadora e Reservatório - Poço-Lab".</t>
  </si>
  <si>
    <t>0199/2024</t>
  </si>
  <si>
    <t>24281-8</t>
  </si>
  <si>
    <t>Preparo de matrizes geopoliméricas nanomodificadas com finalidades múltiplas, incluindo a captura de gases tóxicos e o abandono de poços.</t>
  </si>
  <si>
    <t>A presente proposta tem como objetivo avaliar a produção de pastas geopoliméricas resistentes a temperaturas e absorvedoras de gases tóxicos.</t>
  </si>
  <si>
    <t>UFRJ;PUC-Rio</t>
  </si>
  <si>
    <t>UFRJ - LABEST - Laboratório de Estruturas e Materiais Prof. Lobo Carneiro;PUC-Rio - Laboratório de Sensores a Fibra óptica</t>
  </si>
  <si>
    <t>23688-5</t>
  </si>
  <si>
    <t>Capacitação dos laboratórios Recod.ai e UNISIM para pesquisas avançadas de Inteligência artificial e aprendizado de máquina para análise de dados de produção complexos e multiespectrais, estabelecimento de vínculos causais, efeitos de intervenções e modelagem híbrida em campos do Pré-Sal – Fase 2</t>
  </si>
  <si>
    <t>O objetivo do projeto preparar a infraestrutura para combinar técnicas avançadas de aprendizado de máquina para otimizar produção com base nos inúmeros dados de um ou mais poços e plataformas em um campo de petróleo.</t>
  </si>
  <si>
    <t>1542/2023</t>
  </si>
  <si>
    <t>24282-6</t>
  </si>
  <si>
    <t>Inteligência artificial e aprendizado de máquina para análise de dados de produção complexos e multiespectrais, estabelecimento de vínculos causais, efeitos de intervenções e modelagem híbrida em campos do Pré-Sal – Fase 2</t>
  </si>
  <si>
    <t>O objetivo do projeto é combinar técnicas avançadas de aprendizado de máquina para otimizar produção com base nos inúmeros dados de um ou mais poços e plataformas em um campo de petróleo. Por exemplo, espera-se que o modelo crie vários cenários de produção através da manipulação de parâmetros como taxas de injeção de água e gás. Isso viabilizará investigações detalhadas sobre informações do passado sobre diferentes perspectivas.</t>
  </si>
  <si>
    <t>24284-2</t>
  </si>
  <si>
    <t>Estudos de permeabilidade, anisotropia e fraturas em problemas de perfilagem sônica de poços preenchidos por fluido</t>
  </si>
  <si>
    <t>Neste projeto abordaremos três problemas de solução não trivial e de grande interesse na área de perfilagem sônica que são: i) a determinação da posição e do azimute de fraturas para geração de imagens sônicas; ii) extração da permeabilidade a partir de dados reais e da inclusão adequada da permeabilidade em modelos teóricos de propagação de ondas em poços preenchidos por fluidos e; iii) a obtenção de estimativas confiáveis de anisotropia de velocidades em torno do poço.</t>
  </si>
  <si>
    <t>24285-9</t>
  </si>
  <si>
    <t>Quantificação de perda de aperto em juntas flangeadas sob vibração</t>
  </si>
  <si>
    <t>Desenvolver uma metodologia para quantificar a perda de pré-carga em estojos ao longo do número de ciclos, baseando-se nas variáveis como pré-carga, propriedades do material, geometria dos estojos e natureza das solicitações.</t>
  </si>
  <si>
    <t>24286-7</t>
  </si>
  <si>
    <t>Metodologias portáteis aplicadas a matrizes aquosas e complexas baseados em imagens digitais</t>
  </si>
  <si>
    <t>Desenvolvimento de novas metodologias analíticas baseadas em imagens  digitais (MABIDs) portáteis semi-quantitativas aplicadas a matrizes aquosas da indústria do petróleo, e desenvolvimentos de   condições de ampliação do uso de MABIDs, visando: uso quantitativo; aplicação in situ; uso em solução diluída; matriz de origem oleosa.</t>
  </si>
  <si>
    <t>23885-7</t>
  </si>
  <si>
    <t>Adequação da estrutura de maturação artificial do NQTR/UFRJ</t>
  </si>
  <si>
    <t>Adequar as instalações do NQTR para o funcionamento de novos equipamentos e equipamentos já existentes para o estudo de maturação artificial.</t>
  </si>
  <si>
    <t>0311/2024</t>
  </si>
  <si>
    <t>24289-1</t>
  </si>
  <si>
    <t>Desenvolvimento de nova geração de Árvores de Natal Molhadas elétricas para aplicação em Óleo e Gás e Captura e Armazenamento de Carbono – Fase 1, Desenvolvimento Conceitual.</t>
  </si>
  <si>
    <t>Desenvolvimento de um projeto conceitual, aplicável a O&amp;G e CCUS de nova geração de Árvore de Natal Molhada, totalmente elétrica, com foco nas funções de atuação, monitoramento e controle da produção ou injeção de fluidos ricos ou não em carbono, e seus periféricos, além de estudo e desenvolvimento otimizado de processos avançados de fabricação e novos materiais, objetivando um protótipo conceito com menor pegada de carbono, mais leve, seguro e econômico quando comparado às ANMs tradicionais.</t>
  </si>
  <si>
    <t>BAKER HUGHES ENERGY TECHNOLOGY DO BRASIL LIMITADA</t>
  </si>
  <si>
    <t>23876-6</t>
  </si>
  <si>
    <t>Resposta de NMR a Diferentes Lamas que Afetam a Porosidade, Molhabilidade e Relaxação.</t>
  </si>
  <si>
    <t>QATAR ENERGY</t>
  </si>
  <si>
    <t>O objetivo principal é analisar os efeitos de diferentes óleos na porosidade (devido à mudança na composição, salinidade, e em quaisquer elementos paramagnéticos), na relaxação da superfície, e na molhabilidade e permeabilidade da rocha.</t>
  </si>
  <si>
    <t>24291-7</t>
  </si>
  <si>
    <t>Calibração de modelos de predição de falha de dutos flexíveis</t>
  </si>
  <si>
    <t>O objetivo do projeto "Calibração de modelos de predição de falha de dutos flexíveis", parte do projeto IBR-Flex da PETROBRAS, é utilizar métodos heurísticos combinados com métodos estatísticos, ciência de dados e algoritmos de predição baseados na interpretação de árvores de falhas, a fim de prover parâmetros de predição e subsidiar a análise quantitativa de riscos dos tramos flexíveis operando em sistemas de escoamento submarino, visando otimização dos recursos de inspeção e de sua eficácia.</t>
  </si>
  <si>
    <t>24292-5</t>
  </si>
  <si>
    <t>Desenvolvimento de modelo de previsibilidade para ocorrência de espécies ácidas em água produzida</t>
  </si>
  <si>
    <t>O objetivo geral deste projeto é o desenvolvimento de modelos de inteligência artificial para  prever a ocorrência de ácidos orgânicos na produção do petróleo, considerando as etapas iniciais de produção de água com ênfase nos ácidos na faixa de C7 a C20. Em segundo plano, objetiva-se a geração de conhecimento sobre métodos avançados de caracterização molecular de ácidos e o entendimento dos fatores composicionais e de partição que afetam a ocorrência de ácidos naftênicos em sistemas óleo-água.</t>
  </si>
  <si>
    <t>24293-3</t>
  </si>
  <si>
    <t>Aprimoramento de algoritmos de flash multifásico</t>
  </si>
  <si>
    <t>Aprimorar a compreensão e modelagem do comportamento de reservatórios de petróleo com concentrações significativas de dióxido de carbono (CO2). Desenvolver abordagens para prever o impacto do CO2 na composição e propriedades dos fluidos, incluindo fases líquido-vapor e líquido-líquido, formação de asfaltenos, análise PVT e criação de modelos/algoritmos para otimização. Contribuir para a eficiência de produção e gestão de recursos na indústria de petróleo e gás.</t>
  </si>
  <si>
    <t>23506-9</t>
  </si>
  <si>
    <t>Infraestrutura para desenvolvimento de metodologias de isolamento e caracterização de parafinas pesadas.</t>
  </si>
  <si>
    <t>O objetivo deste projeto de pesquisa é apoiar o desenvolvimento de métodos eficazes para o isolamento e caracterização de parafinas no setor de exploração de petróleo, com foco na garantia do escoamento do petróleo bruto. Será realizada a implementação de infraestrutura laboratorial para dar suporte às atividades de pesquisa básica. Essa infraestrutura viabilizará o desenvolvimento de métodos para o isolamento e caracterização de n-parafinas na faixa de C30 a C70 e acima de C70 por DMI-GC.</t>
  </si>
  <si>
    <t>0200/2024</t>
  </si>
  <si>
    <t>24297-4</t>
  </si>
  <si>
    <t>Solução Integrada para Otimização de Trajetória de Poço Sujeita a Restrições</t>
  </si>
  <si>
    <t>Subsidiar uma solução de otimização de trajetórias de poço, integrando sistemas disponíveis no ambiente PoçoWeb de modo que os resultados desses sejam utilizados por funções de penalização que serão agregadas a solução de otimização, permitindo que aspectos relacionados a risco e complexidade construtiva sejam considerados no processo de otimização.</t>
  </si>
  <si>
    <t>23776-8</t>
  </si>
  <si>
    <t>INFRAESTRUTURA para Desenvolvimento de Concretos ecoeficientes para blocos de fundações e torres eólicas</t>
  </si>
  <si>
    <t>Proporcionar a infraestrutura para projeto que visa desenvolver concretos ecoeficientes, para aplicação na construção de blocos de fundações e torres eólicas.</t>
  </si>
  <si>
    <t>0555/2024</t>
  </si>
  <si>
    <t>24300-6</t>
  </si>
  <si>
    <t>i-Concept JIP Fase 3</t>
  </si>
  <si>
    <t>REPSOL; PETROGAL</t>
  </si>
  <si>
    <t>O projeto tem como objetivo desenvolver pesquisa aplicada e desenvolvimento de tecnologia direcionada para a transição energética e a descarbonização de empreendimentos de exploração de campos petrolíferos, como continuidade da fase anterior que mapeou arquiteturas integradas para produção de energia limpa offshore. O foco será a criação de conceitos híbridos offshore, visando assegurar a menor emissão de CO2 por barril de petróleo produzido.</t>
  </si>
  <si>
    <t>REPSOL;PETROGAL</t>
  </si>
  <si>
    <t>24301-4</t>
  </si>
  <si>
    <t>Tecnologias de quantificação da eficiência de flare padrão OGMP 2.0 (L4)</t>
  </si>
  <si>
    <t>Testar e implantar tecnologias de quantificação de Nivel 4 para eficiência de destruição do metano em tocha como um dos requisitos para obtenção do Gold Standard da OGMP 2.0.</t>
  </si>
  <si>
    <t>24302-2</t>
  </si>
  <si>
    <t>Tecnologias de quantificação de emissões de metano top-down padrão OGMP 2.0 (L5)</t>
  </si>
  <si>
    <t>Testar e implantar tecnologias de quantificação de emissões de metano a nível de unidade aplicados aos ativos da cadeia de Gás natural da Petrobras, segundo a OGMP 2.0, através de técnicas de sensoriamento remoto (top-down) para atingimento do Nivel 5 (L5) e Gold Standard.</t>
  </si>
  <si>
    <t>24303-0</t>
  </si>
  <si>
    <t>Automatização de Projeto Conceitual de Poço através de IA</t>
  </si>
  <si>
    <t>Aprimorar a metodologia SAVIA para englobar as fases do processo de Front-End Loading (FEL) e melhorar a precisão e eficiência do ciclo de vida do poço, desde avaliação de viabilidade (FEL 1), detalhamento do projeto para execução (FEL 3) até a elaboração do projeto executivo de abandono do poço. Visa também desenvolver recomendação de indicadores de duração, custo e complexidade, utilizando IA para fornecer  suporte à tomada de decisão.</t>
  </si>
  <si>
    <t>24304-8</t>
  </si>
  <si>
    <t>Avaliação das relações entre parâmetros físicos e poro-pressão de sedimentos marinhos superficiais para avaliação das condições de estabilidade de taludes submarinos</t>
  </si>
  <si>
    <t>O projeto tem como objetivo principal avaliar a correlação entre poro-pressão e velocidades de ondas-P em sedimentos marinhos superficiais e desenvolver um procedimento para modelagem e análise da condição de poro-pressão a partir de dados sísmicos, com foco na avaliação de riscos para projetos de Engenharia Submarina.</t>
  </si>
  <si>
    <t>24305-5</t>
  </si>
  <si>
    <t>Metodologia para análise de amostras complexas utilizando  conceitos baseados em imagens digitais</t>
  </si>
  <si>
    <t>Desenvolver metodologia analítica de quantificação seletiva de cálcio, estrôncio, magnésio, ferro, bário, sulfato, cloreto, bicarbonato e alcalinidade total em água de produção utilizando imagens digitais.</t>
  </si>
  <si>
    <t>22683-7</t>
  </si>
  <si>
    <t>Validação e demonstração de funções críticas das tecnologias que permitem o monitoramento sem fio da completação inferior durante a instalação em ambientes submarinos de águas profundas</t>
  </si>
  <si>
    <t>O objetivo geral do projeto é complementar o desenvolvimento da ferramenta elétrica de desconexão molhada (e-WDT-RT), para dar suporte a introdução do protótipo em campo, verificar o desempenho e a confiabilidade do sistema e demonstrar o sistema em um contexto operacional (piloto industrial).</t>
  </si>
  <si>
    <t>23813-9</t>
  </si>
  <si>
    <t>Desenvolvimento de tecnologias de sistema de válvula de segurança de fundo de poço totalmente elétrico por meio de prototipagem, teste de validação e demonstração no contexto operacional.</t>
  </si>
  <si>
    <t>O objetivo deste projeto é desenvolver a tecnologia para alcançar um sistema altamente confiável e totalmente elétrico de válvula de segurança de fundo de poço (eDHSV). Além disso, será validado o sistema para o ambiente de fundo de poço com demonstração de  suas capacidades em um contexto operacional. Este projeto é passo seguinte para a eliminação das linhas hidráulicas das operações de válvulas de segurança, fornecendo um sistema totalmente elétrico com confiabilidade geral aprimorada.</t>
  </si>
  <si>
    <t>24306-3</t>
  </si>
  <si>
    <t>Avaliação de cargas alternativas para ANSA</t>
  </si>
  <si>
    <t>O Bag of Money pretende avaliar a substituição - parcial ou total - da carga da ANSA que, atualmente é RASF para outras opções, tanto fósseis como renováveis.</t>
  </si>
  <si>
    <t>24307-1</t>
  </si>
  <si>
    <t>Pré-tratamento de matérias-primas alternativas por conversão térmica e integração em processos de biorrefino</t>
  </si>
  <si>
    <t>Avaliar o pré-tratamento de matérias-primas alternativas por conversão térmica e integração em processos de biorrefino</t>
  </si>
  <si>
    <t>24308-9</t>
  </si>
  <si>
    <t>Estruturação da carteira da ST Descarbonização do Refino</t>
  </si>
  <si>
    <t>Esse BoM visa estruturar a carteira de projetos que farão parte da ST de descarbonização do refino. Pretende-se durante o BoM identificar as oportunidades em cada refinaria e propor projetos que permitam o cumprimento das metas de descarbonização acordadas para 2050 pela Petrobras.</t>
  </si>
  <si>
    <t>24309-7</t>
  </si>
  <si>
    <t>GeoScan - Sensoriamento e Imageamento 3D de Amostras de Rochas</t>
  </si>
  <si>
    <t>O objetivo deste projeto é desenvolver uma solução metodológica e computacional completa para digitalização multissensores de amostras de rochas e integração dos dados, imagens e modelos digitais. A solução computacional será estruturada como módulos dedicados para amostras digitais no Mosis XR. Estes módulos serão responsáveis pela aquisição, armazenamento, compartilhamento e manipulação destes modelos em ambiente virtual, incluindo ferramental para visualização 3D, descrição e interpretação.</t>
  </si>
  <si>
    <t>24310-5</t>
  </si>
  <si>
    <t>Métodos Multiescala Baseados em Técnicas de Volumes Finitos Aplicados à Simulação de Reservatórios</t>
  </si>
  <si>
    <t>Desenvolver técnicas Multiescala como Pré-condicionadores em simuladores de fluxo em reservatórios de petróleo. As técnicas desenvolvidas serão aplicáveis em um contexto puramente algébrico, i.e., a partir de uma matriz esparsa de pressão resultante do método CPR, derivada da discretização das equações de fluxo pelo método AIM, sem referência à malha subjacente, sendo adequadas à execução em paralelo, considerando clusters de computadores com arquitetura híbrida.</t>
  </si>
  <si>
    <t>24311-3</t>
  </si>
  <si>
    <t>OTIMIZEPLAN - Otimização Automatizada de Arranjo de Equipamentos e Módulos em FPSOs</t>
  </si>
  <si>
    <t>O projeto visa a aplicação avançada de técnicas de otimização matemática e IA, concentrando-se no desenvolvimento de uma ferramenta automatizada para criar arranjos otimizados de equipamentos e tubulações em cada um dos módulos de um FPSO, assim como a otimização na distribuição dos módulos na planta do FPSO. O projeto contempla também a avaliação da distribuição ótima de equipamentos em cada um dos módulos.</t>
  </si>
  <si>
    <t>SENAI-SC - Instituto SENAI de Inovação em Sistemas Embarcados</t>
  </si>
  <si>
    <t>24041-6</t>
  </si>
  <si>
    <t>Quantificação de compostos polares oxigenados em destilados leves, médios e pesados SFC-FID/Massas - INFRAESTRUTURA</t>
  </si>
  <si>
    <t>O objetivo principal deste projeto é desenvolver uma infraestrutura analítica avançada capaz de quantificar com precisão compostos polares oxigenados em destilados de petróleo. Utilizando técnicas inovadoras como a SFC-FID e  FT-MS, esta infraestrutura desempenhará um papel crucial na inauguração de uma nova linha de pesquisa voltada para o estudo da estabilidade de combustíveis de baixo teor de carbono e conteúdo renovável.</t>
  </si>
  <si>
    <t>0448/2024</t>
  </si>
  <si>
    <t>24312-1</t>
  </si>
  <si>
    <t>Inspeção PIDR-1 com uso da técnica MMM embarcada em ROV ou AUV</t>
  </si>
  <si>
    <t>Embarcar a técnica de END Memória Magnética do Metal (MMM) em ROV ou AUV para possibilitar detecção de perda de massa interna em dutos durante a inspeção PIDR-1</t>
  </si>
  <si>
    <t>24313-9</t>
  </si>
  <si>
    <t>Prevenção de incrustações inorgânicas em cenários de água produzida com ferro no PPSBS</t>
  </si>
  <si>
    <t>Desenvolvimento de metodologias para avaliar a eficiência dos inibidores de incrustação em cenários de potencial precipitação de carbonatos e água produzida contendo ferro. A partir da metodologia específica, os fornecedores irão ofertar devidamente os produtos compatíveis com o meio, podendo ser novas formulações não</t>
  </si>
  <si>
    <t>23855-0</t>
  </si>
  <si>
    <t>Centro de Bioenergia - Implantação de infraestrutura para o desenvolvimento de soluções tecnológicas de segunda geração</t>
  </si>
  <si>
    <t>O presente projeto tem como objetivo principal a implementação de infraestrutura em escala laboratorial e piloto para execução de pesquisas aplicadas para o desenvolvimento e otimização da tecnologia de conversão de biomassa em etanol (E2G), por meio do projeto de P&amp;D relacionado composto pelas linhas de pesquisa de novos materiais, condicionamento de biomassa, pré-tratamento de biomassa, separação e concentração de correntes, fermentação e hidrólise enzimática.</t>
  </si>
  <si>
    <t>SENAI-SP - Instituto Senai de Inovação em Biotecnologia</t>
  </si>
  <si>
    <t>0497/2024</t>
  </si>
  <si>
    <t>24314-7</t>
  </si>
  <si>
    <t>Mapeamento regional do teor de lítio na água de formação e na água de produção no Brasil Onshore e Offshore</t>
  </si>
  <si>
    <t>Avaliar o teor de lítio nos reservatórios brasileiros de água subterrânea e nas águas de produção no domínio onshore e offshore, além de investigar o potencial de sua recuperação a partir dessas fontes alternativas.</t>
  </si>
  <si>
    <t>USP - CIRRA - CENTRO INTERNACIONAL DE REFERÊNCIA EM REÚSO DE ÁGUA</t>
  </si>
  <si>
    <t>24315-4</t>
  </si>
  <si>
    <t>Parametrização de novos processos intemperismo de óleo e integração com modelagem numérica para simulação de vazamentos</t>
  </si>
  <si>
    <t>A EV tem como objetivo gerar parametrização adequada para processos importantes que influenciam no comportamento do óleo no mar: (i) a formação e sedimentação de neve marina e neve marinha oleada, (ii) a foto-oxidação e a (iii) biodegradação (nesse caso representando condições tropicais); e integrá-los a modelos numéricos que simulam a trajetória e destino de óleo derramado. São contempladas aplicações em simulador de código aberto (CMOP) e um software comercial (OSCAR).</t>
  </si>
  <si>
    <t>24316-2</t>
  </si>
  <si>
    <t>Avaliação de tecnologias de reparo interno de vazamentos de dutos</t>
  </si>
  <si>
    <t>Estudos para a avaliação de tecnologias de reparo interno de vazamentos em dutos de ar em sistemas HVAC e seu desenvolvimento para múltiplas aplicações.</t>
  </si>
  <si>
    <t>24317-0</t>
  </si>
  <si>
    <t>Dimensionamento de Redes de Dutos para H2 e Misturas H2/GN</t>
  </si>
  <si>
    <t>O objetivo principal é produzir um sistema capaz de modelar e dimensionar redes de transporte de Hidrogênio, Gás Natural e suas misturas (Blend H2-GN) de forma rápida, permitindo avaliar e otimizar projetos complexos. Os objetivos específicos incluem a seleção do melhor equacionamento e aproximações de cálculo (por exemplo: isotérmico, propriedades na pressão média, etc.).</t>
  </si>
  <si>
    <t>24318-8</t>
  </si>
  <si>
    <t>AUTOMAÇÃO DO PROCESSO DE IDENTIFICAÇÃO E VALIDAÇÃO DE INFORMAÇÕES DOS ACERVOS DE GEOLOGIA JUNTO À BASE DE DADOS E ARQUIVOS</t>
  </si>
  <si>
    <t>Desenvolver um software para apoio à gestão das informações dos acervos de geologia.</t>
  </si>
  <si>
    <t>24320-4</t>
  </si>
  <si>
    <t>RPDBCS_Com Interação Baseada em IA</t>
  </si>
  <si>
    <t>Este projeto visa o estudo, desenvolvimento e aplicação de técnicas de Inteligência Artificial (IA) baseadas em Grandes Modelos de Linguagem (Large Language Models - LLM) neurais para promover interação entre operadores humanos  e o software RPDBCS - Reconhecimento de Padrões de Defeitos em Sistemas de Bombeio Centrífugo Submerso.</t>
  </si>
  <si>
    <t>24321-2</t>
  </si>
  <si>
    <t>Solução Integrada de Perfuração Marítima em Carretel (Plasma HP/HT)</t>
  </si>
  <si>
    <t>Ao término do projeto ter os sub-sistemas testados e integrados para uso offshore para que o sistema integrado possa alcançar maturidade comercial por volta de 2029. 
Estima-se que o sistema integrado de perfuração por carretel atinja a redução de pelo menos 30% nos atuais tempos de perfuração offshore através da redução de manobras, redução de desgaste e aumento de pelo menos 30% na taxa de penetração (ROP).</t>
  </si>
  <si>
    <t>23751-1</t>
  </si>
  <si>
    <t>Sistema Agrovoltaico: combinando produção de energia elétrica com produção de alimentos e adaptação às mudanças climáticas - AgriPV_Brazil – INFRAESTRUTURA</t>
  </si>
  <si>
    <t>Proporcionar infraestrutura para a realização do projeto Sistema Agri-PV: combinando produção de energia elétrica com produção de alimentos e adaptação às mudanças climáticas (“AgriPV_Brazil”)</t>
  </si>
  <si>
    <t>0625/2024</t>
  </si>
  <si>
    <t>23797-4</t>
  </si>
  <si>
    <t>Conversão catalítica de metanol a aromáticos a elevada pressão - infraestrutura</t>
  </si>
  <si>
    <t>Construção de unidade catalítica, aquisição de equipamentos e reformas de baixa complexidade em estrutural laboratorial para possibilitar a execução de projeto de P&amp;D sobre conversão catalítica de metanol a aromáticos no contexto de utilização de CO2 para produzção de combustível sustentável de aviação.</t>
  </si>
  <si>
    <t>0198/2024</t>
  </si>
  <si>
    <t>24323-8</t>
  </si>
  <si>
    <t>Desidratação de Gás Natural com alto teor de CO2 por Adsorção</t>
  </si>
  <si>
    <t>Otimização do processo de desidratação de gás natural contendo altos teores de CO2, pela busca de adsorventes de maior eficiência (maior resistência ao processo de perda acelerada de atividade) e por consequência, resultando em maiores tempos de campanha e redução de perdas de produção.</t>
  </si>
  <si>
    <t>24324-6</t>
  </si>
  <si>
    <t>Otimização do tratamento biológico de efluentes industriais</t>
  </si>
  <si>
    <t>- Avaliação de tecnologias e alterações operacionais para melhoria da nitrificação, aumento da sedimentabilidade e redução da geração de lodo
- Investigação das causas e desenvolvimento de solução para redução de espuma nos reatores biológicos
- Desenvolvimento de protocolo para avaliar o impacto de drenagens na nitrificação nas ETDIs de refinarias
- Avaliação da tecnologia de lodo granular aeróbio para otimização de reatores em batelada sequencial (RBS) nas ETEs dos terminais</t>
  </si>
  <si>
    <t>24325-3</t>
  </si>
  <si>
    <t>Caracterização geomecânica e geoquímica de rochas capeadoras para armazenamento de CO2</t>
  </si>
  <si>
    <t>Realizar investigação da capacidade capeadora de rochas para demandas de injeção segura de CO2 em reservatórios.</t>
  </si>
  <si>
    <t>24326-1</t>
  </si>
  <si>
    <t>Ferramentas Integradas para Projeto de Risers e Dutos Flexíveis.</t>
  </si>
  <si>
    <t>Automatizar, facilitar e dar suporte a projetos complementares, reaproveitamento, de desenvolvimento da produção e revits através da criação de aplicações, assistentes e serviços WEB focados na execução de análises de risers e dutos flexíveis.</t>
  </si>
  <si>
    <t>24327-9</t>
  </si>
  <si>
    <t>Modelagem termodinâmica da captura de CO2 pós-combustão com separador supersônico</t>
  </si>
  <si>
    <t>Desenvolver a modelagem matemática e realizar a análise da separação supersônica (SS) aplicada a sistemas de gases exaustos (GEs), em um período de 24 meses.</t>
  </si>
  <si>
    <t>24328-7</t>
  </si>
  <si>
    <t>Desenvolvimento de metodologia analítica para determinação de íons orgânicos e inorgânicos em amostras de água produzida utilizando microssistemas eletroforéticos com detecção condutométrica sem contato.</t>
  </si>
  <si>
    <t>O projeto visa o desenvolvimento de um sistema baseado em eletroforese em microssistemas com detecção condutométrica sem contato integrada para determinação de íons inorgânicos e orgânicos em amostras de água produzida.</t>
  </si>
  <si>
    <t>24329-5</t>
  </si>
  <si>
    <t>Sistema e método eletroquímico para determinação de residuais de inibidores de incrustação em água produzida</t>
  </si>
  <si>
    <t>O objetivo da proposta é desenvolver metodologia para determinação de residual de produtos inibidores de incrustação fosforados, presentes em águas de produção. Para isso será usado o sistema e método eletroquímico desenvolvido pelo Centro de Pesquisa CNPEM, para determinação indireta da matéria ativa (fosfonato) de inibidores de incrustação. Adicionalmente, um estudo exploratório será iniciado para a detecção de produtos inibidores baseados em polímeros sulforados ou carboxilados</t>
  </si>
  <si>
    <t>24330-3</t>
  </si>
  <si>
    <t>Desenvolvimento de métodos para especiação operacional quantitativa de arsênio em amostras de destilados de petróleo</t>
  </si>
  <si>
    <t>Desenvolver métodos sensíveis, precisos, exatos e de fácil execução para a determinação quantitativa de arsênio total (AsT) e nas frações dissolvida (AsD), particulada (AsP), volátil (AsV) e iônico (AsI), presentes em amostras de petróleo, xisto e amostras correlatas. Implementar métodos semi-quantitatvos para avaliação composicional preliminar de amostras de petróleo, xisto e amostras correlatas, envolvendo digestão ácida e injeção direta de amostra em ICP-MS e implementar métodos quantitativos</t>
  </si>
  <si>
    <t>24331-1</t>
  </si>
  <si>
    <t>Desenvolvimento e aplicação de metodologias estatísticas para otimização de amostragem, determinação de espessura e vida remanescente de dutos rígidos submarinos.</t>
  </si>
  <si>
    <t>Desenvolver um conjunto de metodologias estatísticas para aprimorar procedimentos de inspeção em dutos rígidos através da otimização da amostragem, da determinação da espessura mínima e cálculo da vida remanescente destes equipamentos, a partir de um conjunto limitado de dados de inspeção.</t>
  </si>
  <si>
    <t>24332-9</t>
  </si>
  <si>
    <t>Construção e Avaliação Termo-hidráulica de Protótipo de PCHE de Grande Porte Instalado Topside</t>
  </si>
  <si>
    <t>Dar continuidade ao Projeto de Pesquisa e Desenvolvimento de PCHEs com a fabricação de um protótipo em escala real (soldagem por difusão, usinagem fotoquímica de placas, etc) o submetendo a todos os ciclos intermitentes de vazão, pressão e temperatura que respondem por sua vida útil em campo, garantindo desta forma que o equipamento desenvolvido possui qualidade e especificações iguais ou superiores ao PCHEs atualmente utilizado na companhia.</t>
  </si>
  <si>
    <t>24333-7</t>
  </si>
  <si>
    <t>Conversão catalítica de metanol a aromáticos a elevada pressão</t>
  </si>
  <si>
    <t>Sintetizar e caracterizar catalisadores hierarquicos e  otimizar as condições de reação de conversão de metanol a aromáticos a elevada pressão.</t>
  </si>
  <si>
    <t>24334-5</t>
  </si>
  <si>
    <t>Simulador Web para previsão de operações de low salinity water flooding (LSWF) em corpos de prova</t>
  </si>
  <si>
    <t>PETRO RIO JAGUAR</t>
  </si>
  <si>
    <t>PETRO RIO JAGUAR; PRIO BRAVO; PRIO FORTE</t>
  </si>
  <si>
    <t>Desenvolvimento de metodologias computacionais para simulação numérica de operações de EOR utilizando a técnica de LSWF em corpos de prova. Tais metodologias serão disponibilizadas na forma de um simulador web com interface gráfica amigável.</t>
  </si>
  <si>
    <t>23762-8</t>
  </si>
  <si>
    <t>RL1 - Ampliação do Laboratório Computacional de Simulação e Gerenciamento de Reservatórios.</t>
  </si>
  <si>
    <t>O objetivo deste projeto de infraestrutura é ampliar o laboratório computacional do UNISIM (Grupo de Pesquisa em Simulação e Gerenciamento de Reservatórios), vinculado ao CEPETRO (Centro de Estudos em Energia e Petróleo), situado na UNICAMP (Universidade Estadual de Campinas), de forma a dar suporte à segunda fase do projeto de pesquisa EPIC (Energy Production Innovation Center), na linha de pesquisa RL1 (Research Line 1), intitulada “Gerenciamento de Reservatórios”.</t>
  </si>
  <si>
    <t>0077/2024</t>
  </si>
  <si>
    <t>24335-2</t>
  </si>
  <si>
    <t>IBR-Flex: Ambiente de análise de risco e suporte ao planejamento de inspeção de dutos flexíveis</t>
  </si>
  <si>
    <t>Desenvolver, implementar e aprimorar ambiente de análise de risco e suporte ao planejamento de inspeção de dutos flexíveis, que agregará diferentes ferramentas computacionais, de forma a endereçar os objetivos específicos da pesquisa.</t>
  </si>
  <si>
    <t>24336-0</t>
  </si>
  <si>
    <t>Microcanais para Captura de CO2 de gás exausto em ambiente offshore</t>
  </si>
  <si>
    <t>Desenvolver uma Unidade piloto (TRL 6) de Purificação de Gases Exaustos (UPGE), para testes em ambiente relevante a fim adquirir dados que suportem o dimensionamento de uma UPGE de microssistemas semi-comercial (TRL 7) e sua proposta de valor (CRL 4). Avaliando inicialmente o desempenho de diferentes configurações de microssistemas e solventes para reduzir as emissões de gases de efeito estufa em uma unidade bancada com TRL 4.</t>
  </si>
  <si>
    <t>24337-8</t>
  </si>
  <si>
    <t>Aplicações Sísmicas Marchenko</t>
  </si>
  <si>
    <t>Pesquisar, validar e aplicar, em um período de 48 meses, métodos de inversão do campo de onda completo utilizando as funções de Green proporcionadas pelo método Marchenko em dados sísmicos marinhos 3D com arranjos convencionais e de Nodes.</t>
  </si>
  <si>
    <t>24338-6</t>
  </si>
  <si>
    <t>Desenvolvimento de metodologias para quantificação de compostos polares oxigenados em destilados leves, médios e pesados SFC-FID/Massas</t>
  </si>
  <si>
    <t>Esta proposta visa desenvolver e aprimorar metodologias analíticas avançadas, utilizando SFC-FID e espectrometria de massas, para quantificar e caracterizar hidrocarbonetos em combustíveis, incluindo misturas renováveis e compostos oxigenados, alinhando-se à transição energética e ao desenvolvimento de combustíveis limpos e sustentáveis.</t>
  </si>
  <si>
    <t>23289-2</t>
  </si>
  <si>
    <t>Estudo experimental e numérico da perda de injetividade de água produzida em rochas-reservatório com variação de parâmetros físicos e geométricos do poço</t>
  </si>
  <si>
    <t>A presente proposta tem como objetivo geral o estudo experimental e numérico da perda de injetividade de água produzida em rochas-reservatório, com variação de parâmetros físicos e geométricos do poço, para a geração de modelos matemáticos para simular a queda de injetividade do poço levando-se em conta os parâmetros significativos para a resposta.</t>
  </si>
  <si>
    <t>24339-4</t>
  </si>
  <si>
    <t>Nova Geração de Tecnologia Geofísica para Melhoria no Imageamento SubBasalto para destravar o potencial de gás na Bacia do Paraná</t>
  </si>
  <si>
    <t>Imageamento geofísico apropriado de camadas abaixo de rochas ígneas na Bacia do Paraná. Propõe-se o conhecimento das origens geológicas e geofísicas dos ruídos sísmicos (coerentes e incoerentes) e o desenvolvimento, teste e análise de parâmetros de aquisição, etapas em fluxos de processamento e interpretação para atenuar efeitos prejudiciais de rochas ígneas (basaltos e diabásios) na propagação e registro de ondas sísmicas.</t>
  </si>
  <si>
    <t>24340-2</t>
  </si>
  <si>
    <t>Otimização e expansão do Sistema OADS - Oil Anomalies Diagnosis System.</t>
  </si>
  <si>
    <t>A versão 2 do sistema OADS tem como objetivo uma solução comercial validada em campo e com desempenho geral aprimorado, obtida através da assistência à primeira implantação, implantação de novos sistemas de acordo com o plano de abrangência da solução, otimização e expansão da solução através do aprimoramento da eficiência dos modelos de IA e melhorias na plataforma Web, além da verificação da possibilidade de introdução de novos sensores de óleo para o monitoramento de outras propriedades.</t>
  </si>
  <si>
    <t>24341-0</t>
  </si>
  <si>
    <t>Estudos de ultrassom no processamento primário e medição de fluidos</t>
  </si>
  <si>
    <t>O objetivo do presente projeto é a aplicação de ultrassom no processamento primário: desenvolvimento de equipamento para monitoramento de conteúdos de armazenagem e de vasos separadores, caracterização e quebra de microemulsões de óleo em água, e quebra de emulsões de água em óleo.</t>
  </si>
  <si>
    <t>24342-8</t>
  </si>
  <si>
    <t>Desenvolvimento de meios porosos para trabalhos em escala de micro e mesofluídica</t>
  </si>
  <si>
    <t>Desenvolver modelos com estrutura micro/mesofluídica que integrem diferentes materiais poliméricos e rochas artificiais (arenitos e/ou carbonatos), permitindo a realização de testes de injetividade e reatividade com diferentes espécies químicas, em um sistema integrado para estudo de rotina em escala laboratorial.</t>
  </si>
  <si>
    <t>24042-4</t>
  </si>
  <si>
    <t>Infraestrutura para testes de campo e laboratório, visando calibração de modelos de previsão de capacidade de carga em condutores cravados e bases-torpedo em argila mole.</t>
  </si>
  <si>
    <t>A presente proposta, associada à proposta de PD&amp;I cujo título é "Pesquisa Experimental em Cravação de Condutores por Gravidade e por Martelamento em Argilas Moles", objetiva aprimorar a capacitação do Laboratório de Ensaios de Campo e Instrumentação Professor Márcio Miranda Soares, do Programa de Engenharia Civil da COPPE/UFRJ, para a realização de ensaios de campo e laboratório de argilas moles, bem como prover equipamentos capazes de realizar provas de carga instrumentadas em campo.</t>
  </si>
  <si>
    <t>0449/2024</t>
  </si>
  <si>
    <t>24343-6</t>
  </si>
  <si>
    <t>Infra360 - Desenvolvimento de uma solução digital para apoio ao plano de infraestrutura de paradas programadas e grandes manutenções de unidades offshore</t>
  </si>
  <si>
    <t>Desenvolvimento de uma ferramenta digital para auxiliar processo de planejamento da infraestrutura temporária (equipamentos de apoio e insumos) utilizada durante uma Parada Programada ou Campanha UMS, que suporte a criação e otimização de workflows nas atividades de mobilização, posicionamento, monitoramento, desmontagem e desmobilização.</t>
  </si>
  <si>
    <t>24344-4</t>
  </si>
  <si>
    <t>Otimização dos processos biológicos das plantas de tratamento de efluentes de refinarias e terminais buscando aumento de eficiência e estabilidade operacional</t>
  </si>
  <si>
    <t>Otimizar os processos biológicos das estações de tratamento de efluentes de refinarias e terminais visando à melhoria da nitrificação e da sedimentabilidade do lodo, bem como a redução de geração de lodo e espuma. Será também desenvolvido um protocolo experimental para melhor prever o impacto de correntes tóxicas no tratamento biológico. Para alcançar os objetivos propostos, serão avaliadas estratégias para otimização da operação dos sistemas existentes e sua modernização com novas tecnologias.</t>
  </si>
  <si>
    <t>24345-1</t>
  </si>
  <si>
    <t>InvIA - Sistema de Inversão Sísmica Integrado com IA</t>
  </si>
  <si>
    <t>Desenvolver um sistema integrado de caracterização de reservatórios de hidrocarbonetos para criação de modelos avançados de fácies, utilizando inteligência artificial (IA) e atributos (features) de alta resolução produzidos através de um fluxo otimizado de inversão elástica.  Trata-se de um sistema modular de geração de atributos e inteligência artificial planejado para melhorar a eficiência, qualidade e padronização dos processos de inversão elástica e caracterização de reservatórios.</t>
  </si>
  <si>
    <t>24346-9</t>
  </si>
  <si>
    <t>VAR - Verificação Automatizada de Radiografias 
Detecção de similaridades em radiografias de juntas soldadas</t>
  </si>
  <si>
    <t>O objetivo geral do projeto é o desenvolvimento do software VAR para a identificação de radiografias similares do tipo PSVS (Parede Simples, Vista Simples) do formato TIF e DICONDE, sendo esse hospedado em ambiente de nuvem para o acesso simultâneo de multiusuários.</t>
  </si>
  <si>
    <t>23308-0</t>
  </si>
  <si>
    <t>Implantação de linha piloto e fabricação de protótipos e realização de testes de campo (TRL 7-8).</t>
  </si>
  <si>
    <t>O Objetivo Geral é a implantação de um programa estruturado de produção de um Lote de Cabeças de Série a serem produzidos em uma Linha Piloto/Pré-Comercial, visando a consolidação do desenvolvimento do Projeto da Interface Submarina (ANP 2019/00067-4) como um produto inovador e qualificado aos níveis de Maturidade Tecnológica TRL-7 e TRL-8, a ser inserido no Mercado de Óleo e Gás no Brasil.</t>
  </si>
  <si>
    <t>NAVCON LTDA</t>
  </si>
  <si>
    <t>0197/2024</t>
  </si>
  <si>
    <t>23812-1</t>
  </si>
  <si>
    <t>Compreendendo o impacto da estimulação ácida em reservatórios de rochas carbonáticas compactadas do Pré-Sal Brasileiro</t>
  </si>
  <si>
    <t>O objetivo principal deste projeto é investigar os efeitos da estimulação ácida em amostras análogas e de reservatórios do Pré-Sal Brasileiro, especialmente com foco em formações compactadas, de baixa e baixíssima permeabilidade</t>
  </si>
  <si>
    <t>24349-3</t>
  </si>
  <si>
    <t>Sistemas portáteis aplicados a analises ambientais</t>
  </si>
  <si>
    <t>Desenvolvimento de plataformas de analise portáteis (conceitos lab-on-a-chip)  aplicadas a analises em ambiente offshore. Sistemas/métodos deverão ter como principio, a integração e simplicidade, de forma a simplificar a utilização em campo. Os principais parâmetros a serem trabalhados são: pH, TOG e ecotoxicidade (substâncias aromáticas/ácidos).</t>
  </si>
  <si>
    <t>24350-1</t>
  </si>
  <si>
    <t>SISTEMAS CÁRSTICOS E DEPÓSITOS DE TUFAS E TRAVERTINOS - PROCESSOS E PROPRIEDADES (TRAVERTINOS).</t>
  </si>
  <si>
    <t>Investigar como processos deposicionais, deformacionais, diagenéticos e de carstificação controlam a formação de sistemas cársticos preenchidos por tufas e/ou travertinos. Serão estudados afloramentos e cavernas análogos a reservatórios petrolíferos de forma multidisciplinar e multiescalar, contribuindo para a predição de locais favoráveis para a ocorrência destes depósitos em várias escalas e determinando suas influências na qualidade dos reservatórios carbonáticos do Pré-sal brasileiro.</t>
  </si>
  <si>
    <t>24352-7</t>
  </si>
  <si>
    <t>Desenvolvimento de modelo multivariado para previsão de demanda de derivados de petróleo com foco em escalabilidade e produtificação</t>
  </si>
  <si>
    <t>O presente projeto tem por objetivo principal desenvolver técnicas de Inteligência Artificial (IA) e Aprendizagem de Máquina focadas em análises de grandes conjuntos de séries temporais derivadas a partir de dados da ANP. Os modelos de IA serão integrados a uma aplicação web de acesso público específica, contribuindo para previsibilidade do mercado de derivados de petróleo e aumento da qualidade de decisões estratégicas das entidades reguladas e da própria ANP.</t>
  </si>
  <si>
    <t>4KST TECNOLOGIA DA INFORMACAO LTDA</t>
  </si>
  <si>
    <t>24353-5</t>
  </si>
  <si>
    <t>Desenvolvimento de um sistema de inspeção de dutos flexíveis por meio do uso de tomografia computadorizada de alta potência - CTIT - Fase 2</t>
  </si>
  <si>
    <t>24354-3</t>
  </si>
  <si>
    <t>Análise da Injeção de emulsões óleo-água e soluções poliméricas como método de recuperação avançada de petróleo.</t>
  </si>
  <si>
    <t>Estudo e otimização do processo da injeção de emulsões óleo-água e soluções poliméricas como método de recuperação avançada para os campos de Albacora e Frade. 
A otimização do processo de injeção passa pelo desenvolvimento de formulações estáveis de emulsões óleo-água e definição das soluções poliméricas a serem avaliadas, realização de testes de core flooding considerando as características de cada um dos reservatórios, e definição das condições ótimas dos processos de injeção.</t>
  </si>
  <si>
    <t>24358-4</t>
  </si>
  <si>
    <t>OTIC_NPO6_Metodologias para inspeção baseada em risco de equipamento submarino: aplicação para sistema de bombeamento elétrico submerso</t>
  </si>
  <si>
    <t>O projeto de pesquisa propõe procedimentos para definir os intervalos de inspeção de equipamentos do sistema de bombeamento elétrico submerso considerando os parâmetros operacionais monitorados durante a sua operação. O procedimento baseia-se em métodos de aprendizado de máquina e será capaz de detectar anormalidades na operação dos equipamentos, com base na análise das informações constantes de banco de dados de monitoração e de parâmetros do processo, e estimar a vida útil restante.</t>
  </si>
  <si>
    <t>USP - OTIC - Offshore Technology Innovation Centre</t>
  </si>
  <si>
    <t>24359-2</t>
  </si>
  <si>
    <t>OTIC_MNT1_Novos revestimentos funcionais hidrofóbicos, anti-incrustantes e antiparafinas para proteção contra corrosão e para garantia de fluxo</t>
  </si>
  <si>
    <t>O projeto visa o desenvolvimento de revestimentos super hidrofóbicos para proteção contra corrosão de superfícies metálicas e para redução de incrustações e depósitos de parafinas. Tais revestimentos podem aumentar consideravelmente a eficiência produtiva na vida útil de estruturas e equipamentos metálicos e evitar, ao longo do tempo, falhas graves nos equipamentos, representando uma diminuição nos custos de operação/manutenção (OPEX) e potenciais danos à saúde, segurança e meio ambiente (SSMA).</t>
  </si>
  <si>
    <t>IPT;USP</t>
  </si>
  <si>
    <t>IPT - Instituto de Pesquisas Tecnológicas do Estado de SP SA - IPT;USP - OTIC - Offshore Technology Innovation Centre</t>
  </si>
  <si>
    <t>24360-0</t>
  </si>
  <si>
    <t>Curvas-Tipo de Permeabilidade Relativa</t>
  </si>
  <si>
    <t>Desenvolvimento de metodologias para determinação de curvas de permeabilidade relativa características para condições do Pré-Sal, utilizando ensaios laboratoriais e simulação de processos físicos.</t>
  </si>
  <si>
    <t>24361-8</t>
  </si>
  <si>
    <t>Estudo Conceitual de Lançador de Pigs Submarino</t>
  </si>
  <si>
    <t>Desenvolvimento de lançador de pig submarino automatizado para áreas de produção subsea-to-shore.</t>
  </si>
  <si>
    <t>24362-6</t>
  </si>
  <si>
    <t>Pré-tratamento de matérias-primas alternativas por tratamento hidrotérmico e integração em processos de biorrefino</t>
  </si>
  <si>
    <t>Disponibilização de cargas graxas ou material orgânico residual tratados por tecnologia hidrotérmica (potencial licenciador A) para o desenvolvimento de produtos renováveis por coprocessamento em unidades de refino tradicionais.</t>
  </si>
  <si>
    <t>24363-4</t>
  </si>
  <si>
    <t>ChatPetrofísica BR</t>
  </si>
  <si>
    <t>1) Investigar o potencial de utilização dos modelos de IA generativa aplicado para a avaliação petrofísica no E&amp;P, buscando um entendimento do estado da arte dessas ferramentas. 2) Desenvolvimento de um chat assistente integrando modelos de modelos de linguagem de grande escala (Large Language Models - LLMs) com os dados internos da Petrobras aplicado ao contexto de avaliação petrofísica no E&amp;P.</t>
  </si>
  <si>
    <t>24364-2</t>
  </si>
  <si>
    <t>Soluções para Pull-out de Risers Flexíveis em Lazy-Wave</t>
  </si>
  <si>
    <t>Propor metodologias adequadas para a modelagem e simulação do descomissionamento e queda de risers, verificação do impacto com elementos do arranjo submarino, avaliação da energia de contato com os elementos impactados e determinação da região de acomodação do riser no piso marinho.</t>
  </si>
  <si>
    <t>24365-9</t>
  </si>
  <si>
    <t>OTIC_NPO5_Estudo piloto e modelagem da desemulsificação em condições de separação submarina de emulsões água-óleo formadas por petróleo bruto do pré-sal brasileiro</t>
  </si>
  <si>
    <t>O objetivo do projeto é realizar experimentos e modelagem em escala de laboratório que contribuam para uma melhor compreensão dos fatores e condições que promovem e/ou interferem na desemulsificação em condições realistas de pressão, temperatura e composição do reservatório do pré-sal brasileiro, em particular a presença de gás com alto teor de CO2.</t>
  </si>
  <si>
    <t>24366-7</t>
  </si>
  <si>
    <t>OTIC_LCP1_Centrais híbridas de geração de eletricidade para operações offshore: GTW, CCS e energia renovável do oceano</t>
  </si>
  <si>
    <t>Definir a melhor configuração de plantas de geração de eletricidade híbridas offshore, baseadas em aerogeradores e plantas termelétricas com sistemas de captura de carbono, para suprir os requisitos de demanda de eletricidade de um determinado conjunto de plataformas offshore, com máxima eficiência e mínima emissão de CO2.</t>
  </si>
  <si>
    <t>24367-5</t>
  </si>
  <si>
    <t>OTIC_NPO2_Separação submarina de CO2 e CH4 em dois estágios através de destilador espiral e separador supersônico</t>
  </si>
  <si>
    <t>O objetivo deste projeto é desenvolver e projetar um dispositivo de separação (captura) de CO2 de fluxo de gás natural que atenda especificamente às condições de exploração offshore de petróleo e gás no Brasil e que seja controlável para se adaptar a diferentes pontos operacionais, mantendo o desempenho ideal.</t>
  </si>
  <si>
    <t>24368-3</t>
  </si>
  <si>
    <t>24369-1</t>
  </si>
  <si>
    <t>24370-9</t>
  </si>
  <si>
    <t>OTIC_NPO1_Rotas sustentáveis para a  produção de substâncias transportadoras de hidrogênio a partir de gás natural offshore</t>
  </si>
  <si>
    <t>Definir as rotas de produção de substâncias transportadoras de hidrogênio mais sustentáveis ¿¿usando gás natural offshore. Essas rotas serão otimizadas, hierarquizadas e selecionadas por meio do desenvolvimento e aplicação de indicadores termodinâmicos, ambientais e econômicos para avaliar a viabilidade das configurações estudadas.</t>
  </si>
  <si>
    <t>24371-7</t>
  </si>
  <si>
    <t>OTIC_MNT2_Desenvolvimento de materiais adsorventes baseados em redes metalorgânicas para transporte e estocagem de H2 e CO2</t>
  </si>
  <si>
    <t>O objetivo deste projeto é o desenvolvimento materiais com grande potencial de adsorção/armazenamento de H2, CO2 e outros gases baseados em estruturas metal-orgânicas (MOFs). Esses materiais funcionam como esponjas capazes de adsorver, reter e liberar moléculas em seus poros. O principal desafio do design desses sorventes e materiais de armazenamento é aumentar suas capacidades de armazenamento em temperatura e pressão ambiente com rápida cinética de adsorção e dessorção.</t>
  </si>
  <si>
    <t>24372-5</t>
  </si>
  <si>
    <t>OTIC_LCP2_Projeto de turbinas eólicas de eixo vertical para operação em águas profundas</t>
  </si>
  <si>
    <t>Investigar a viabilidade técnica/operacional de parques eólicos com turbinas eólicas flutuante (FOWT) para aplicação em águas profundas, considerando FOWT montadas sobre unidades flutuantes de forma a atender demandas por eletricidade de sistemas/subsistemas de plataformas de petróleo. Tecnologias de turbinas eólicas de eixo vertical e horizontal serão investigadas. Unidades flutuantes, linhas de amarração e cabos serão desenvolvidos por experimentos em tanques de ondas e abordagem analítica.</t>
  </si>
  <si>
    <t>24373-3</t>
  </si>
  <si>
    <t>OTIC_DGT7_Uso de ferramentas de realidade virtual para a avaliação da percepção pública e interação humano-tecnologia sobre o desenvolvimento da exploração offshore: criação do Hu-Tech Lab</t>
  </si>
  <si>
    <t>Neste projeto aplicar-se-ão sistemas de realidade aumentada e interação humano-máquina às estratégias de difusão do conhecimento e às metodologias de avaliação da percepção pública nos temas de pesquisa da "Offshore Technology of Tomorrow". Aplicar-se-ão modelos das ciências sociais e cognitivas para avaliar como se dá a percepção das diversas esferas da Sociedade com relação ao avanço da tecnologia de exploração offshore num contexto de transição energética.</t>
  </si>
  <si>
    <t>24374-1</t>
  </si>
  <si>
    <t>OTIC_MNT4_Aplicações de compósitos poliméricos e materiais multifuncionais em estruturas offshore</t>
  </si>
  <si>
    <t>Um problema relevante em estruturas offshore é o alto custo de manutenção estrutural devido à degradação do material e o aumento do peso. Os materiais metálicos são propensos à corrosão e degradação no ambiente offshore e possuem alta densidade. Propõe-se o uso de materiais compósitos poliméricos ou materiais multifuncionais (com nanotubos ou grafeno) de menor densidade com excelentes propriedades para mitigar degradação, aumentar a durabilidade e reduzir o peso estrutural.</t>
  </si>
  <si>
    <t>24375-8</t>
  </si>
  <si>
    <t>OTIC_DGT5_Fusão de dados e monitoramento distribuído aplicados às operações offshore e engenharia oceânica</t>
  </si>
  <si>
    <t>Desenvolver técnicas para estimativa baseada em dados e em física. Novos “sensores” para variáveis que não podem ser medidas diretamente. Será aplicada aos FPSOs de hoje, utilizando dados disponíveis nos gêmeos digitais, com otimização da operação, monitoramento do impacto ambiental e melhoria da segurança. Pode ser usada na operação não tripulada dos FPSOs de próxima geração, melhorando a consciência situacional dos operadores remotos.</t>
  </si>
  <si>
    <t>24376-6</t>
  </si>
  <si>
    <t>OTIC_LCP4_Dinâmica de cabos de alta potência para alimentação de sistemas flutuantes de energia</t>
  </si>
  <si>
    <t>São dois os objetivos do projeto: (i) avaliar criticamente as limitações dos cabos de alta tensão ora existentes para aplicações dinâmicas em cenários offshore de águas profundas, propondo topologias de rede que considerem FPSOs alimentados por um hub de energia flutuante; (ii) planejar um projeto abrangente de P&amp;D, a ser executado em uma segunda fase, visando evoluir para novos conceitos que quebrem o atual limite de 66kV, e que sejam aplicáveis a ambos os setores, óleo e gás e energia.</t>
  </si>
  <si>
    <t>24377-4</t>
  </si>
  <si>
    <t>OTIC_DGT4_Aplicação de realidade virtual e realidade aumentada para apoio de operações offshore</t>
  </si>
  <si>
    <t>A infraestrutura de VR deve fornecer um ambiente para planejamento e treinamento de cenários que exijam atuação direta do operador, como Controle de ROV, operações de guindastes, manipulação e manutenção de equipamentos, entre outros.
Para treinamento e planejamento adequados do cenário, a infraestrutura de VR deve ser capaz de fornecer feedback visual, audível e tátil aos seus usuários.</t>
  </si>
  <si>
    <t>24378-2</t>
  </si>
  <si>
    <t>OTIC_HSE1_Estratégias de economia circular aplicadas ao descomissionamento de plataformas FPSO atuais e futuras</t>
  </si>
  <si>
    <t>Definir e implementar estratégias de descomissionamento circular com foco as plataformas FPSOs mais comuns no Brasil. Diferentes estratégias circulares serão identificadas e avaliadas visando maximizar as oportunidades de valor do ciclo interno. Este projeto também visa desenvolver um Sistema de Descomissionamento Virtual acoplado a um Modelo Digital de plataforma FPSO que conterá o inventário das instalações e equipamentos do sistema de produção e todos os aspectos técnicos e operacionais.</t>
  </si>
  <si>
    <t>24379-0</t>
  </si>
  <si>
    <t>OTIC_DGT3_Coleta de dados, compartilhamento e segurança da informação (big data) aplicados às operações offshore e engenharia oceânica</t>
  </si>
  <si>
    <t>Desenvolver infraestrutura integrada capaz de monitorar e controlar remotamente a operação de um FPSO, considerando restrições de sigilo, autenticação e confiabilidade, com
- Padrões para coleta, transmissão, autenticação, armazenamento e recuperação de dados descentralizados
- Ontologia para fornecer semântica para dados capturados, recebidos e compartilhados.
- Sistema de Perguntas e Respostas em Linguagem Natural (Q&amp;A) 
- Sistema defensivo e arquitetura de rede, e políticas de segurança.</t>
  </si>
  <si>
    <t>24380-8</t>
  </si>
  <si>
    <t>OTIC_HSE6_Ferramenta computacional de avaliação de créditos de carbono na transição energética da produção offshore</t>
  </si>
  <si>
    <t>O objetivo deste projeto é desenvolver e implementar uma ferramenta para quantificação de emissões e análise de preços de créditos de carbono, com foco na produção offshore de óleo e gás, visando dar suporte a decisões relacionadas a investimentos em alternativas para redução e mitigação de gases de efeito estufa (GEE). A ferramenta será projetada para examinar as dimensões ambientais e econômicas da adoção de potenciais mudanças tecnológicas ao longo das cadeias de produção offshore.</t>
  </si>
  <si>
    <t>24381-6</t>
  </si>
  <si>
    <t>OTIC_HSE2_Poços auto abandonáveis: uma nova tecnologia "berço-ao-túmulo" para abandono offshore</t>
  </si>
  <si>
    <t>Há uma futura onda de abandono de poços nos próximos 20 anos. Esses campos foram desenvolvidos há décadas e hoje os custos de abandono são avaliados, chegando a dezenas de milhões de dólares por poço. Novos poços devem abordar os custos de abandono logo no estágio de perfuração e o desenvolvimento de tecnologias inovadoras é necessário. Motivado pelo exposto, o objetivo deste projeto é investigar tecnologias emergentes visando alcançar um custo “Net-Near-Zero” para abandono de poços offshore.</t>
  </si>
  <si>
    <t>24382-4</t>
  </si>
  <si>
    <t>OTIC_HSE3_Ciência de dados para monitoramento do oceano e da costa brasileira: criação do Digital Ocean Laboratory</t>
  </si>
  <si>
    <t>Tecnologias digitais inovadoras são necessárias para gerenciar dados ambientais relevantes para iniciativas sustentáveis. O Digital Ocean Laboratory (DOL), como componente da rede digital OTIC, fornecerá infraestrutura para coletar, processar e gerar produtos de dados oceânicos no contexto da economia de baixo carbono. Isso será alcançado com mineração e processamento de dados existentes e descentralizados, e oriundos de programas de monitoramento em andamento e futuros.</t>
  </si>
  <si>
    <t>24383-2</t>
  </si>
  <si>
    <t>OTIC_HSE4_Centro de simulação para avaliação da confiabilidade e do risco de operações offshore remotas</t>
  </si>
  <si>
    <t>O objetivo consiste no desenvolvimento de um centro de simulação de operações remotas offshore. Este centro apoiará a concepção e atualização de modelos prospectivos quantitativos de análise de confiabilidade humana e do risco associado à operação do sistema. Sua estrutura deve ser flexível, multipropósito e imersiva, além de integrável a gêmeos digitais para a representação dos sistemas físicos.</t>
  </si>
  <si>
    <t>24384-0</t>
  </si>
  <si>
    <t>OTIC_HSE5_Mapas de risco em tempo real para operações offshore e submarinas</t>
  </si>
  <si>
    <t>O objetivo deste projeto é o desenvolvimento de uma metodologia inovadora e a sua implementação numa ferramenta de definição em tempo real do risco associado a uma localização (tanto internamente à instalação quanto ao seu redor).</t>
  </si>
  <si>
    <t>23869-1</t>
  </si>
  <si>
    <t>OTIC_DGT6_Centro digital para simulação de operações offshore remotas</t>
  </si>
  <si>
    <t>Projeto específico de melhoria de infraestrutura laboratorial através da reforma de uma edificação para criar um conjunto de salas de simulação de operações offshore remotas (Laboratório AR/VR, Sala de reuniões e Sala de Controle e Laboratório de Operação Remota) em suporte à execução de projetos de pesquisa e desenvolvimento da nova unidade de pesquisa da USP – OTIC (Offshore Technology Innovation Centre; credenciamento ANP Nº 1059/2023).</t>
  </si>
  <si>
    <t>0349/2024</t>
  </si>
  <si>
    <t>24385-7</t>
  </si>
  <si>
    <t>Centro de Bioenergia - Soluções tecnológicas para otimização e expansão do etanol de segunda geração</t>
  </si>
  <si>
    <t>Estabelecer um centro de pesquisa aplicada de referência especializado em transição energética tendo como foco a tecnologia de etanol de segunda geração da Raízen.</t>
  </si>
  <si>
    <t>24386-5</t>
  </si>
  <si>
    <t>Modelagem numérica dos efeitos da deformação cenozoica em rochas silicicláticas pouco consolidadas</t>
  </si>
  <si>
    <t>Aprimorar o conhecimento a respeito do efeito da sobreposição de eventos tectônicos sobre a qualidade de reservatórios areníticos pouco consolidados, incluindo deformação transcorrente. Para isso serão executados modelos geológicos 3D e simulações de fluxo utilizando dados estruturais, litoestratigráficos e petrofísicos de afloramentos análogos a reservatórios com estas características.</t>
  </si>
  <si>
    <t>24387-3</t>
  </si>
  <si>
    <t>Melhoria química da combustão em motores diesel de Sondas</t>
  </si>
  <si>
    <t>Sistemas de Melhoria Química da Combustão em Motores Diesel de Sondas de Perfuração e Intervenção para reduzir Consumo e Emissões, via catalisadores, fumigação de combustíveis verdes como hidrogênio e etanol e emulsificação de água.</t>
  </si>
  <si>
    <t>24388-1</t>
  </si>
  <si>
    <t>Novo sistema de gas lift de elevada confiabilidade (VGL Premium)</t>
  </si>
  <si>
    <t>Desenvolver uma nova válvula de gas lift, de altíssima confiabilidade, de forma a reduzir custos de intervenções com uso de recursos críticos, além de redução de perdas de produção ocasionadas por falhas em equipamentos de gas lift.</t>
  </si>
  <si>
    <t>24389-9</t>
  </si>
  <si>
    <t>ACV Digital AID - Avaliação Integrada e Descarbonização</t>
  </si>
  <si>
    <t>Disseminação da solução ACV Digital para todas as refinarias da empresa, incorporando visões integradoras dos resultados e desenvolvendo soluções de contabilidade de carbono para coprocessamentos e demais descarbonizações das operações.</t>
  </si>
  <si>
    <t>24390-7</t>
  </si>
  <si>
    <t>Projeto BioMist+ResidMist: Desenvolvimento Tecnológico de Dispersores de Cargas Renováveis e Residuais em Reatores de Conversão Catalítica, por Experimentação Física e Simulação Numérica</t>
  </si>
  <si>
    <t>Desenvolver tecnologias de dispersores de cargas renováveis e residuais fósseis para injeção em unidades de craqueamento catalítico (UFCCs), considerando suas características termo-químicas, a partir de metodologia de otimização geométrica e operacional por via numérica e experimental, como desenvolvida em cooperações anteriores, a fim de apresentar soluções dedicadas confiáveis, aderentes e eficientes ao coprocessamento destas cargas em UFCCs.</t>
  </si>
  <si>
    <t>24391-5</t>
  </si>
  <si>
    <t>RiserWEB III - Desenvolvimento de Digital Twin  de Risers de Perfuração e Intervenção</t>
  </si>
  <si>
    <t>Desenvolver metodologias inovadoras de modelagem e simulação numérica de risers de perfuração e intervenção, compondo um "digital Twin" voltado para o projeto e verificação da integridade e segurança operacional de tais sistemas, através da investigação de resultados de operações pretéritas; monitoração em tempo real, e previsão de resultados de engenharia de curto prazo.</t>
  </si>
  <si>
    <t>24392-3</t>
  </si>
  <si>
    <t>Modelos de interação e partição de ácidos em reservatório e durante a produção considerando presença de CO2</t>
  </si>
  <si>
    <t>Estudo de modelos de interação e partição de ácidos orgânicos em sistemas multifásicos (água/óleo/rocha/CO2) simulando condições de reservatório. A formulação de hipóteses para entender e explicar as alterações na concentração de bicarbonato em sistemas óleo-água na presença de CO2. Entendimento da influência de temperatura, pressão, alcalinidade, e concentração de CO2 na constante de distribuição dos ácidos orgânicos no sistema multifásico água-óleo.</t>
  </si>
  <si>
    <t>24393-1</t>
  </si>
  <si>
    <t>Estudo da influência de sólidos formados a partir de processos corrosivos na redução de injetividade em processos de injeção de água do mar dessulfatada e da reinjeção de água produzida.</t>
  </si>
  <si>
    <t>Viabilizar a predição de precipitação de sólidos gerados a partir do processo corrosivo do aço carbono e da presença de oxigênio, sulfetos e possivelmente de CO2, em condições operacionais que representam os cenários de injeção e reinjeção de água nas unidades offshore da Petrobras. A formação destes sólidos, influenciada por fatores como temperatura, composição química da água, gases dissolvidos, pH e fluxo, pode impactar na perda e injetividade de água e serão estudados neste projeto.</t>
  </si>
  <si>
    <t>24394-9</t>
  </si>
  <si>
    <t>Desenvolvimento do processo ATJ - Combustível de aviação obtido a partir das reações de acoplamento do etanol obtido a partir da fermentação da cana-de-açúcar</t>
  </si>
  <si>
    <t>Avaliar o processo de conversão do etanol obtido a partir da fermentação cana-de-açúcar para produção de querosene de aviação através de estudos de simulação e modelagem dos processos aliado ao desenvolvimento e avaliação do desempenho de catalisadores para sistemas reacionais heterogêneos e homogêneos.</t>
  </si>
  <si>
    <t>24395-6</t>
  </si>
  <si>
    <t>Metodologia para Avaliação de Inibidores Voláteis de Corrosão (VCI) - Base Óleo</t>
  </si>
  <si>
    <t>O objetivo deste estudo é avaliar o desempenho de inibidores voláteis (VCI) dispersos em bases oleosas com o intuito de proteger superfícies metálicas contra o processo corrosivo.</t>
  </si>
  <si>
    <t>24396-4</t>
  </si>
  <si>
    <t>Desenvolvimento de medidor multifásico ultrassônico com montagem do tipo "clamp-on" (não invasivo e não intrusivo) para monitorar escoamentos líquido-gás.</t>
  </si>
  <si>
    <t>O objetivo geral deste projeto de pesquisa e inovação tecnológica é transplantar a técnica sob pedido de patente junto ao INPI (BR 10 2019 025487 4), intitulada "Sistema ultrassônico não intrusivo de medição e caracterização de escoamentos bifásicos", para um sistema com montagem do tipo "clamp-on" (não invasivo e não intrusivo) a fim de viabilizar sua utilização na indústria petrolífera.</t>
  </si>
  <si>
    <t>23888-1</t>
  </si>
  <si>
    <t>Petrofísica 4D de Alta Frequência, Infraestrutura</t>
  </si>
  <si>
    <t>O objetivo geral dessa proposta é a instalação de uma infraestrutura que permita realizar experimentos de fluxo em meio poroso, com óleo vivo e gás, na linha de luz MOGNO (Sirius/Laboratório Nacional de Luz Síncrotron/LNLS/CNPEM), enquanto medidas de tomografia de raios X acontecem concomitantemente.</t>
  </si>
  <si>
    <t>0670/2024</t>
  </si>
  <si>
    <t>23858-4</t>
  </si>
  <si>
    <t>Scanner de lâminas palinológicas com inteligência artificial</t>
  </si>
  <si>
    <t>O objetivo geral do projeto tem como otimizar a infraestrutura e a capacidade técnico-operacional do Laboratório de Paleoecologia Vegetal (LAPAV), Museu Nacional da Universidade Federal do Rio de Janeiro, por meio de aquisição de um scanner automatizado para a aquisição de imagens de lâminas palinológicas e reconhecimento automático de palinomorfos.</t>
  </si>
  <si>
    <t>0195/2024</t>
  </si>
  <si>
    <t>23800-6</t>
  </si>
  <si>
    <t>Infraestrutura ATOMS - Montagem de infraestrutura de laboratório para medidas experimentais em termodinâmica e cinética de formação de hidratos em sistemas gás dominante e óleo dominante.</t>
  </si>
  <si>
    <t>Este projeto visa montar uma infraestrutura laboratorial para examinar como inibidores, como álcoois e glicóis, afetam a formação de hidratos em sistemas óleo ou gás dominante. Isso aprimorará a compreensão e modelagem desses sistemas, preenchendo lacunas na literatura. A infraestrutura permitirá o desenvolvimento de abordagens experimentais para coletar dados escassos na literatura, enriquecendo as modelagens existentes e em andamento nos projetos de P&amp;D.</t>
  </si>
  <si>
    <t>0201/2024</t>
  </si>
  <si>
    <t>24397-2</t>
  </si>
  <si>
    <t>OTIC_LCP3_Projeto de unidade offshore de energia nuclear</t>
  </si>
  <si>
    <t>Definir a configuração de um sistema de geração de energia nuclear capaz de suprir a demanda de energia de um FPSO. Será realizado um estudo de viabilidade completo, incluindo aspectos econômicos e ambientais, seleção de tecnologia, adequação ao contexto de produção offshore de petróleo e gás, desafios logísticos e técnicos, como análise de estabilidade e navegabilidade, estudos de projeto para sloshing e ancoragem.</t>
  </si>
  <si>
    <t>24398-0</t>
  </si>
  <si>
    <t>OTIC_DGT2_Configuração ótima de uma rede offshore de estações geradoras de energia com CCS</t>
  </si>
  <si>
    <t>O objetivo deste projeto é desenhar uma rede de estações geradoras de energia (power hubs), constituída de unidades flutuantes com plantas gas-to-wire com captura de CO2, e transporte do CO2 até locais de abandono definitivo, tais como reservatórios depletados e/ou cavernas construídas na camada de sal. A rede também inclui o transporte de CO2 capturado em clusters industriais em terra. O projeto consiste numa avaliação técnica-econômica-operacional, apoiada por métodos de otimização matemática.</t>
  </si>
  <si>
    <t>24399-8</t>
  </si>
  <si>
    <t>Desenvolvimento de ferramentas que aprimorem a interpretação do ambiente de colocação de depósitos vulcânicos basálticos efusivos</t>
  </si>
  <si>
    <t>O objetivo principal é o desenvolvimento de um fluxo metodológico de análise textural quantitativa de seções delgadas de rocha que permita a definição acurada e precisa do modo de colocação de rochas vulcânicas a fim de auxiliar na reconstrução paleoambiental de sequências vulcano-sedimentares.</t>
  </si>
  <si>
    <t>USP - Departamento de Mineralogia e Geotectônica</t>
  </si>
  <si>
    <t>24400-4</t>
  </si>
  <si>
    <t>24401-2</t>
  </si>
  <si>
    <t>Evolução Paleobatimétrica das bacias Potiguar e Ceará</t>
  </si>
  <si>
    <t>O objetivo principal é desenvolver um MODELO para cada bacia e integrar com os modelos já desenvolvidos para outras bacias da Margem Equatorial, buscando sempre a integração com outros dados geológicos disponível de cada bacia. Confeccionar um possível modelo padrão para a MEQ.</t>
  </si>
  <si>
    <t>24402-0</t>
  </si>
  <si>
    <t>Revisão e avaliação de metodologias para cálculo de Economia Circular</t>
  </si>
  <si>
    <t>Elaborar um documento de revisão e avaliação crítica de metodologias para o cálculo de economia circular em diferentes esferas da organização social – cidades, empresas, negócios, processos de produção, etc - para aplicação de critérios de análise das metodologias levantadas e escolha de algumas para proposição de indicadores de economia circular para a Petrobras</t>
  </si>
  <si>
    <t>24403-8</t>
  </si>
  <si>
    <t>Desenvolvimento de Sistema Flutuante para Medição de Recurso Eólico com LiDAR - Fase 2</t>
  </si>
  <si>
    <t>Dar continuidade ao desenvolvimento da Boia Remota para Avaliação de Ventos Offshore - BRAVO, gerando evidências significativas do desempenho do sistema LiDAR Flutuante, submetendo-o a diversas condições ambientais, observadas no litoral brasileiro, objetivando-se elevar o nível de confiabilidade e disponibilidade de dados desse sistema. Além do desenvolvimento tecnológico, serão abordados neste projeto aspectos econômicos e socioambientais associados à BRAVO.</t>
  </si>
  <si>
    <t>SENAI-SC;SENAI-RN</t>
  </si>
  <si>
    <t>SENAI-SC - Instituto SENAI de Inovação em Sistemas Embarcados;SENAI-RN - Laboratório de Energia Eólica (LEO)</t>
  </si>
  <si>
    <t>24404-6</t>
  </si>
  <si>
    <t>Captura e bioconversão de CO2 a hidrocarbonetos da faixa de SAF</t>
  </si>
  <si>
    <t>Desenvolver um bioprocesso com microrganismo (MO) OGM capaz de converter CO2 em hidrocarbonetos da faixa do SAF através de melhoramento genético do MO, visando a produção para o alvo de 10-30g/L de hidrocarbonetos e estabilidade das modificações genéticas. Buscar a viabilidade econômica do processo e aumento da produtividade por otimização. Estudos de diferentes configurações, de aumento de escala, integração de processos, avaliação da sustentabilidade (ACV) e economicidade serão realizados.</t>
  </si>
  <si>
    <t>24405-3</t>
  </si>
  <si>
    <t>Desenvolvimento do Robô aplicado às áreas de Difícil Acesso para Revestimento - Fase 3 - Testes de validação offshore</t>
  </si>
  <si>
    <t>Esse projeto, intitulado "Desenvolvimento do Robô aplicado às áreas de Difícil Acesso para Revestimento - Fase 3 - Testes de validação offshore", tem como objetivo desenvolver e validar um protótipo completamente pronto para ser implantado em um ambiente operacional offshore, com todas as funcionalidades de preparação, pintura e inspeção implementadas. Também, tem como objetivo validar um conceito de metodologia de preparação de superfície de alta produtividade e customizada ao RDA-R.</t>
  </si>
  <si>
    <t>SENAI-MG;SENAI-SC</t>
  </si>
  <si>
    <t xml:space="preserve">SENAI-MG - INSTITUTO SENAI DE INOVAÇÃO ENGENHARIA DE SUPERFÍCIES;SENAI-SC - Instituto SENAI de Inovação em Sistemas de Manufatura </t>
  </si>
  <si>
    <t>23701-6</t>
  </si>
  <si>
    <t>Infraestrutura de laboratório para desenvolvimento do nanossensor de CO2</t>
  </si>
  <si>
    <t>Adequação de infraestrutura laboratorial e instalação de equipamentos no CTNano/UFMG, para viabilizar a execução de todas as etapas do cronograma do projeto "Desenvolvimento do nanossensor de CO2".</t>
  </si>
  <si>
    <t>0382/2024</t>
  </si>
  <si>
    <t>24406-1</t>
  </si>
  <si>
    <t>24407-9</t>
  </si>
  <si>
    <t>MDT high pressure a cabo para testes de microfraturamento</t>
  </si>
  <si>
    <t>As operações de microfraturamento com ferramentas descidas a cabo visam obter tensões in situ de forma rápida e econômica, mas a Petrobras enfrenta baixos índices de sucesso. Em resposta, estabeleceu-se um TC com a Schlumberger para análises das tensões durante fraturamentos hidráulicos. Desenvolveram-se metodologias e códigos para avaliar a probabilidade de êxito, priorizando o canhoneamento como facilitador. O projeto visa testar essa abordagem no Pré-Sal, usando ferramentas a cabo avançadas.</t>
  </si>
  <si>
    <t>24408-7</t>
  </si>
  <si>
    <t>[CIMENTO AUTO-SENSOR] Misturas cimentícias compósitas contendo carga superparamagnética para monitoramento da integridade de bainhas de cimento ao longo da vida útil do poço.</t>
  </si>
  <si>
    <t>O objetivo geral da proposta é preparar e caracterizar blendas cimentícias contendo carga superparamagnética para aplicação em poços offshore, avaliar as blendas no estado fresco e endurecido e a atividade superparamagnética quanto à excitação da carga e captação do sinal resposta por meio de sensores de fuga de fluxo magnético, de ressonância magnética, de efeito hall, de magnetorresistência ou similares.</t>
  </si>
  <si>
    <t>24409-5</t>
  </si>
  <si>
    <t>Susceptibilidade Magnética das Rochas do Pré-sal</t>
  </si>
  <si>
    <t>O projeto visa desenvolver um protocolo de aquisição e processamento de dados de susceptibilidade magnética (SM) obtidos em amostras de testemunhos e laterais de poço, que permita calibrar de forma mais precisa os perfis de Suscetibilidade Magnética em poço.</t>
  </si>
  <si>
    <t>23904-6</t>
  </si>
  <si>
    <t>Infraestrutura laboratorial para desenvolvimento de formulações de fluidos de perfuração</t>
  </si>
  <si>
    <t>Este projeto tem por objetivo principal readequar e aprimorar a infraestrutura (equipamentos e alteração de layouts) do Centro de Pesquisas em Reologia e Fluidos Não Newtonianos (CERNN) para que possam ser desenvolvidas atividades relacionadas a disciplinas de fluidos,sendo elas:desenvolvimento de formulações, bem como desenvolvimento de modelos matemáticos,simulações numérica, desenvolvimento de unidades experimentais, realização de ensaios experimentais e validações numérico-experimentais.</t>
  </si>
  <si>
    <t>0553/2024</t>
  </si>
  <si>
    <t>24410-3</t>
  </si>
  <si>
    <t>Taxa de sedimentação, propriedades petrofísicas e geometria de depósitos carbonáticos lacustres para aplicação na modelagem geológica de reservatórios</t>
  </si>
  <si>
    <t>Definir taxa de produção e acumulação de cada fácies carbonática da Fm. Barra Velha (campos de Mero e Búzios) e Fm. Green River (Utah, EUA), vinculada ao contexto estrutural, para utilizar como dado de entrada nos softwares de modelagem geológica. Para isto serão identificados e medidos os microciclos, sendo então realizada uma análise de tendências para hierarquizar os ciclos sedimentares, determinando suas variações de acordo com o contexto paleoambiental.</t>
  </si>
  <si>
    <t>24411-1</t>
  </si>
  <si>
    <t>Dinâmica do DNA Ambiental em Ecossistemas Marinhos (eDNA)</t>
  </si>
  <si>
    <t>Métodos moleculares vem sendo requisitados na gestão ambiental, mas as técnicas foram desenvolvidas para o estudo de comunidades microbianas, o que impede a inclusão de eucariotos com relevância ecológica e apelo na conscientização ambiental.
Avaliaremos, neste projeto, a metodologia do DNA Ambiental (eDNA) como ferramenta de monitoramento, uma vez que ela tem o potencial de congregar a robustez das análises moleculares com o engajamento ambiental de estudos de grandes vertebrados.</t>
  </si>
  <si>
    <t>24067-1</t>
  </si>
  <si>
    <t>Aprimoramento de infraestrutura laboratorial para o desenvolvimento do processo de conversão catalítica de CO2 a olefinas.</t>
  </si>
  <si>
    <t>Este projeto tem por objetivo geral viabilizar o aprimoramento e adequação da infraestrutura existente no NUCAT/COPPE/UFRJ para o desenvolvimento de um projeto de P&amp;D com foco no processo de conversão catalítica de CO2 a olefinas por reações de hidrogenação intitulado “Conversão catalítica de CO2 a olefinas”.</t>
  </si>
  <si>
    <t>0488/2024</t>
  </si>
  <si>
    <t>24413-7</t>
  </si>
  <si>
    <t>Conversão catalítica de CO2 a olefinas</t>
  </si>
  <si>
    <t>O objetivo geral deste projeto é desenvolver catalisadores multicomponentes à base de ferro, mássicos e suportados, para aplicação na reação de hidrogenação de CO2 para olefinas. Os novos materiais serão caracterizados rigorosamente por várias técnicas para determinar as propriedades físico-químicas e entender o papel de cada componente, bem como as interações sinérgicas entre diferentes modificadores adicionados ao catalisador.</t>
  </si>
  <si>
    <t>24414-5</t>
  </si>
  <si>
    <t>Unidade Erosional - Planta U-1244</t>
  </si>
  <si>
    <t>Instalação da planta U-1244 (Unidade Erosional), localizada atualmente no NESIX, para viabilizar o desenvolvimento de pesquisa e qualificação na área de Sistema de Gás-Lift.</t>
  </si>
  <si>
    <t>24415-2</t>
  </si>
  <si>
    <t>Unidade de Teste de Válvula de Injeção química (VIQ) - Planta U-1261</t>
  </si>
  <si>
    <t>Instalação da planta U-1261, localizada atualmente no NESIX, para viabilizar o desenvolvimento de pesquisa e qualificação na área de Injeção de Produtos Químicos para Produção.</t>
  </si>
  <si>
    <t>24416-0</t>
  </si>
  <si>
    <t>Conversão de CO2 integrada ao Refino</t>
  </si>
  <si>
    <t>Avaliar cenários de integração do CO2 com as principais correntes residuais/emissões em unidades operacionais do Refino do sistema PETROBRAS, por meio de processos de conversão a metanol, SAF, e outros produtos de interesse.</t>
  </si>
  <si>
    <t>24417-8</t>
  </si>
  <si>
    <t>Dutos e risers submarinos fabricados em aço-carbono: Atualização da CT-ES-013</t>
  </si>
  <si>
    <t>Revisão e atualização da especificação técnica CT-ES-013 que contém requisitos para aços C-Mn usados pela EDR para o projeto e construção de risers e dutos submarinos para serviço ácido (H2S e CO2).</t>
  </si>
  <si>
    <t>24418-6</t>
  </si>
  <si>
    <t>PROFETA-GO: Projeto de Sensor DAS com Fibras Ópticas de Alto Espalhamento para Aplicações Geológicas Offshore.</t>
  </si>
  <si>
    <t>O objetivo principal deste projeto é o desenvolvimento de um sistema sensoriamento distribuído acústico (DAS) para aplicações de monitoramento geológico. Neste contexto, a viabilidade técnica da solução proposta utilizando DAS será avaliada em função de diferentes parâmetros de operação e sob diferentes algoritmos de análise de dados. Além disso, a viabilidade técnico na implementação de um sistema DAS comercial será avaliada sob as condições de operação determinadas pela contratante.</t>
  </si>
  <si>
    <t>24419-4</t>
  </si>
  <si>
    <t>Rápida estimativa da injetividade e identificação de cenários com maior viabilidade para armazenamento geológico de CO2</t>
  </si>
  <si>
    <t>Desenvolver uma ferramenta para a rápida estimativa da injetividade em cenários de injeção de CO2 em reservatórios de petróleo e/ou aquíferos, a  partir do simulador NWS. A ferramenta será construida com base no simulador (NWS) desenvolvido nos seguintes projetos: (a) Modelagem matemática e computacional do dano à formação durante a injeção de polímeros em meios porosos (Petrobras,2018-2022) e (b) Avaliação da perda de injetividade em cenários de reinjeção de água produzida(Petrobras 2022-2025).</t>
  </si>
  <si>
    <t>24420-2</t>
  </si>
  <si>
    <t>Desenvolvimento de metodologia estatística para análise de dados de inspeção de dutos rígidos.</t>
  </si>
  <si>
    <t>Disponibilização de um conjunto de ferramentas para a estimativa da espessura mínima de parede e desenvolvimento de procedimento para a estimativa da vida remanescente do ativo.</t>
  </si>
  <si>
    <t>24422-8</t>
  </si>
  <si>
    <t>OTIC_DGT1_Gêmeo digital da planta de processamento offshore de petróleo e gás</t>
  </si>
  <si>
    <t>O objetivo deste projeto é desenvolver e implementar um gêmeo digital da planta de processamento e de utilidades do topsides de FPSO para uso em projeto e otimização da operação de processos para obter criação de valor, produção otimizada, maior confiabilidade e segurança, e previsibilidade aprimorada.</t>
  </si>
  <si>
    <t>24423-6</t>
  </si>
  <si>
    <t>Eficiência e impacto do biodispersante em água de injeção</t>
  </si>
  <si>
    <t>Estudar a ação de produtos biodispersantes à base de sais quaternários de amônia e sua interação combinada com o biocida THPS 75%, dosados nos sistemas de injeção de água em plataformas de petróleo, bem como os potenciais impactos da redução ou suspensão de seu uso, visando o desenvolvimento de procedimentos e recomendações de uso e/ou suspensão da aplicação do biodispersante.</t>
  </si>
  <si>
    <t>24424-4</t>
  </si>
  <si>
    <t>Drone autônomo de alta capacidade para resposta a emergência</t>
  </si>
  <si>
    <t>O objetivo desta proposta é desenvolver um RPAS para transporte de resíduos para o setor de petróleo, óleo e gás com:
-pouso e decolagem automática de segurança em embarcação oceânica (com pilotagem remota), utilizando comunicação via satélite;
-autonomia para distâncias maiores que 300 km;
-com inteligência artificial para identificar manchas marítimas e auxiliar no dimensionamento das mesmas.</t>
  </si>
  <si>
    <t>GLOBAL DRONES LTDA</t>
  </si>
  <si>
    <t>24425-1</t>
  </si>
  <si>
    <t>Ampliação das Capacidades do Software Camális: Uma plataforma de Integração Avançada de Conhecimento Especializado na Indústria Petrolífera por Meio de Ciência de Dados</t>
  </si>
  <si>
    <t>O objetivo geral deste projeto é assegurar a continuidade do desenvolvimento da 
plataforma Camális, com ênfase na expansão de suas funcionalidades e no acompanhamento 
do sistema durante a fase de homologação na indústria petrolífera. O intuito é aprimorar a plataforma e ampliar suas funcionalidades, possibilitando sua utilização em áreas do setor que não foram inicialmente contempladas. Um exemplo disso é a adaptação do sistema para análise de dados de geociência da indústria petrolífera.</t>
  </si>
  <si>
    <t>24426-9</t>
  </si>
  <si>
    <t>DESENVOLVIMENTO DE DIGITAL TWIN PARA O SISTEMA HISEP® COM REINJEÇÃO DE FASE DENSA EM RESERVATÓRIO</t>
  </si>
  <si>
    <t>Desenvolvimento de gêmeo digital (DT) para monitoramento da unidade HISEP, capaz de acompanhar ativos, diagnosticar suas falhas e sugerir ações/melhorias visando maior vida útil e otimização econômica. Serão acompanhados os ativos físicos (trocador de calor, bomba, válvulas e vasos de pressão) e virtuais (modelos matemáticos utilizados). Módulos auxiliares de tratamento e reconciliação de dados e analisadores virtuais também serão desenvolvidos.</t>
  </si>
  <si>
    <t>24427-7</t>
  </si>
  <si>
    <t>Dinâmica de risers lazy-wave sob escoamentos multifásicos internos – uma abordagem numérica</t>
  </si>
  <si>
    <t>O principal objetivo do projeto consiste no desenvolvimento de um programa de pesquisa em integração fluido-estrutura baseado em abordagens numéricas e experimentais para a análise do comportamento dinâmico e estrutural de risers lazy-wave sujeitos a escoamentos multifásicos internos. Dados experimentais para esses cenários serão coletados e uma aplicação (FlowTS App) será desenvolvida com uma metodologia de pós-processamento de dados de escoamento para softwares de simulação de estrutura.</t>
  </si>
  <si>
    <t>24428-5</t>
  </si>
  <si>
    <t>Produção de biometano e CO2 de baixo carbono por coprocessamento de correntes das cadeias de biodiesel e diesel renovável</t>
  </si>
  <si>
    <t>Avaliação em escala piloto da viabilidade técnica e econômica de conversão de resíduos das rotas convencionais e avançadas de produção de biodiesel e diesel renovável em biogás e CO2 biogênicos por processo de biodigestão de alta taxa (Internal Circulation - IC)</t>
  </si>
  <si>
    <t>24429-3</t>
  </si>
  <si>
    <t>WISDOM - Sistema Integrado de Suporte a Tomada de Decisão em Tempo Real para Gestão de Risco em Poços - Aprimoramento de modelos de confiabilidade de conjunto solidário de barreiras de poços.</t>
  </si>
  <si>
    <t>O benefício principal para o setor de óleo e gás consiste na promoção de avanços no gerenciamento da integridade de poços usando novos métodos quantitativos de confiabilidade. Tais avanços contribuem fortemente para a melhoria da segurança operacional da operação de poços do setor de petróleo e gás. Para a Petrobras, esse novo desenvolvimento juntar-se-á aos já realizados em projetos anteriores, contribuindo para dar maior robustez ao gerenciamento de integridade de poços da Petrobras.</t>
  </si>
  <si>
    <t>24430-1</t>
  </si>
  <si>
    <t>Desenvolvimento de geopolímeros à base de rocha para isolamento zonal e abandono de poços (P&amp;A) por meio do uso de minerais de ocorrência natural no Brasil.</t>
  </si>
  <si>
    <t>O presente projeto visa o desenvolvimento de geopolímeros baseados em rochas de ocorrência natural para aplicação em isolamento zonal e abandono de poços com foco na redução da emissão de CO2. Com o objetivo de compreender e controlar o comportamento químico do sistema, controlar e quantificar as propriedades do estado dos fluidos do sistema além de caracterizar as propriedades mecânicas e microestrutura do produto.</t>
  </si>
  <si>
    <t>24434-3</t>
  </si>
  <si>
    <t>PRONT-ABAN 2.0 - Aplicação de IA na prontidão de materiais e serviços nos processos de Abandono de Poços</t>
  </si>
  <si>
    <t>O objetivo principal do projeto é automatizar os processos de monitoramento da prontidão de abandono de poços offshore, utilizando metodologias exclusivas e o suporte de um assistente inteligente.</t>
  </si>
  <si>
    <t>24436-8</t>
  </si>
  <si>
    <t>Desenvolvimento de materiais avançados com dessorção eletrificada para Captura Direta de CO2 do Ar Atmosférico</t>
  </si>
  <si>
    <t>Desenvolver materiais avançados para captura de CO2 do ar com ciclos de dessorção rápida, utilizando eletricidade como única fonte de energia para o processo.</t>
  </si>
  <si>
    <t>24437-6</t>
  </si>
  <si>
    <t>Inspeção de dutos compósitos</t>
  </si>
  <si>
    <t>Desenvolvimento de técnicas de inspeção de dutos compósitos TCP (Thermoplastic Composite Pipelines e híbridos) em fábrica, instalação e operação do componente.</t>
  </si>
  <si>
    <t>24438-4</t>
  </si>
  <si>
    <t>Novos Desenvolvimentos em Produtos Especiais</t>
  </si>
  <si>
    <t>Novos desenvolvimentos em produtos especiais</t>
  </si>
  <si>
    <t>24439-2</t>
  </si>
  <si>
    <t>Produção industrial de metanol de baixo carbono</t>
  </si>
  <si>
    <t>Estudos de PD&amp;I e e suporte para projeto de produção de metanol verde/de baixo carbono em escala industrial. Serão avaliados cenários de implantação brownfield, empregando biometano como matéria-prima e/ou greenfield, a partir de CO2 e H2 verde.</t>
  </si>
  <si>
    <t>24440-0</t>
  </si>
  <si>
    <t>Metodologias Avançadas de Inversão do Campo de Onda Completo (FWI)</t>
  </si>
  <si>
    <t>Desenvolvimento de metodologias relacionadas às seguintes tecnologias: FWI Elástico Multiparamétrico, FWI Imaging, Inversão Multicomponente e 4D.</t>
  </si>
  <si>
    <t>24441-8</t>
  </si>
  <si>
    <t>Estudos de aspectos de incrustação carbonática em presença de óleo em sistemas pressurizados</t>
  </si>
  <si>
    <t>Desenvolver metodologias e a realizar testes experimentais para o melhor entendimento do processo de incrustação carbonática na presença de CO2 e de óleo em sistemas pressurizados contemplando ainda o efeito da temperatura e de outras espécies químicas, como íons sulfato e magnésio.</t>
  </si>
  <si>
    <t>24442-6</t>
  </si>
  <si>
    <t>E-HIDROGÊNIO AZUL: UNINDO ELETRIFICAÇÃO E REFORMA A VAPOR DO METANO COMO UMA ALTERNATIVA À REFORMA A VAPOR DO METANO CONVENCIONAL E CAPTURA E ARMAZENAMENTO DE CO2</t>
  </si>
  <si>
    <t>O projeto visa implementar aquecimento por micro-ondas e produzir materiais avançados para eletrificar a reforma a vapor de metano, reduzindo emissões de dióxido de carbono. Além disso, introduz-se um processo de metanação eletrificado com hidrogênio verde, possibilitando a produção de GNL de baixa pegada de carbono.</t>
  </si>
  <si>
    <t>24443-4</t>
  </si>
  <si>
    <t>TRATAMENTO DE ÁGUA DE PRODUÇÃO HIPERSALINA VIA PROCESSOS DE DESTILAÇÃO POR MEMBRANAS</t>
  </si>
  <si>
    <t>O principal objetivo é o desenvolvimento de um protótipo capaz de aproveitar o calor residual de baixa exergia, como o dissipado em microturbinas e gases de exaustão, normalmente rejeitos térmicos da geração de energia elétrica e em instalações onshore/offshore da indústria de petróleo e gás, para reutilização desta energia térmica no tratamento de água hipersalina utilizando tecnologia de destilação por membranas.</t>
  </si>
  <si>
    <t>24444-2</t>
  </si>
  <si>
    <t>Técnicas analíticas para monitoramento e controle de processo no tratamento da água de injeção</t>
  </si>
  <si>
    <t>Desenvolver procedimentos analíticos capazes de gerar informações precisas quanto a qualidade da água processada na planta de injeção. Essas metodologias devem quantificar a performance das operações unitárias (desde a captação até a injeção) contribuindo assim com a otimização do tratamento. 
Implantar monitoramento com geração de dados de forma adequada e em séries temporais correlacionando-os com parâmetros operacionais do processo de injeção</t>
  </si>
  <si>
    <t>24445-9</t>
  </si>
  <si>
    <t>Aplicação de fibra ótica para a detecção de incêndio em UEPs</t>
  </si>
  <si>
    <t>Avaliar tecnologia alternativa, em substituição a atual (pneumática com linhas de plugue fusível) para sistema de detecção de incêndio em UEPs offshore.</t>
  </si>
  <si>
    <t>24446-7</t>
  </si>
  <si>
    <t>Vale da Gávea: Integração de Inovações Tecnológicas para a Implementação de um Hub de Captura de CO2 e Sustentabilidade no coração do Rio de Janeiro.</t>
  </si>
  <si>
    <t>O objetivo deste projeto é utilizar tecnologias avançadas em mapeamento urbano, sistemas de monitoramento e no desenvolvimento de soluções eficientes para a captura e sequestro de carbono, bem como sua adequada destinação. Com base nessas premissas, busca-se promover a melhoria da qualidade de vida e a mitigação dos impactos ambientais em áreas urbanas degradadas, começando pelo Vale da Gávea.</t>
  </si>
  <si>
    <t>24447-5</t>
  </si>
  <si>
    <t>Desenvolvimento de inovações e soluções tecnológicas para restauração de manguezais com maior efetividade para sequestro de carbono</t>
  </si>
  <si>
    <t>A partir do conhecimento da estrutura e da dinâmica dos manguezais e de seus tensores, o projeto tem como objetivo desenvolver inovações e soluções tecnológicas para a melhoria da eficiência da restauração desses ecossistemas, como otimização no processo de gestão de germoplasma, automação das operações e uso de aceleradores biológicos de crescimento. Como resultado concreto deste projeto, será estabelecido e testado um protocolo para restauração dos manguezais.</t>
  </si>
  <si>
    <t>24448-3</t>
  </si>
  <si>
    <t>Desenvolvimento de dispositivos armazenadores de energia por processos de intercalação ultrarrápida e adsorção eletrostática e seus respectivos métodos de caracterização avançados in situ e operando</t>
  </si>
  <si>
    <t>O objetivo deste projeto é desenvolver materiais funcionais para melhorar densidades de energia e potência em baterias e supercapacitores ampliando sua ciclabilidade e assim reduzindo custo de armazenamento para ~ US$ 100/kWh. Um grande desafio atual é desenvolver estes materiais no Brasil de forma que sejam altamente eficientes do ponto de vista técnico e tenham viabilidade econômica. É fundamental identificar quais materiais podem ter maior viabilidade técnica e econômica.</t>
  </si>
  <si>
    <t>24449-1</t>
  </si>
  <si>
    <t>Desenvolvimento de baterias de conversão e seus respectivos métodos de caracterização avançados in situ e operando</t>
  </si>
  <si>
    <t>Desenvolver baterias de conversão promissoras como (Li-S, Al-S, Li-O2 e SLFB) e seus respectivos materiais funcionais. Identificar viabilidades técnicas e econômica bem como mapear a cadeia de fornecedores locais. Após cinco anos de pesquisa, espera-se determinar mecanismos de funcionamento e falhas bem como aprimorar o armazenamento e fornecimento de altas densidades de Energia.</t>
  </si>
  <si>
    <t>24450-9</t>
  </si>
  <si>
    <t>Geração de hidrogênio verde a partir de eletrólise e fotoeletrólise: novos catalisadores, membranas e processo escalável.</t>
  </si>
  <si>
    <t>Contribuir para melhorar na eficiência da produção de hidrogênio verde por eletrólise ou fotoeletrólise, buscando viabilidade econômica para o processo por meio de síntese de novos materiais de eletrodos com variadas morfologias e substituição de reação de oxidação da água por oxidação de moléculas orgânicas. Também se tem como objetivo a síntese membranas trocadoras de ânions (AEMs) com propriedades específicas para a
aplicação como separador/eletrólito em eletrolisadores alcalinos.</t>
  </si>
  <si>
    <t xml:space="preserve">UFSCar - LIEC - Laboratório Interdisciplinar de Eletroquímica e Cerâmica - DQ/UFSCar </t>
  </si>
  <si>
    <t>24451-7</t>
  </si>
  <si>
    <t>MATERIAIS PARA APLICAÇÕES FOTOVOLTAICAS - PEROVSKITAS E MATERIAIS BI-DIMENSIONAIS EMERGENTES</t>
  </si>
  <si>
    <t>Este projeto tem como foco a investigação atomística de materiais de conversão de energia para aplicações fotovoltaicas com base em métodos de primeiros princípios e cálculos de campo de força. Nossos esforços são duplos, ou seja, investigaremos materiais baseados em perovskitas devido ao seu grande aprimoramento nos últimos anos, e semicondutores bidimensionais devido às suas aplicações potenciais em energia fotovoltaica.</t>
  </si>
  <si>
    <t>24452-5</t>
  </si>
  <si>
    <t>Desenvolvimento e Modelagem de Turbinas Eólicas para a Melhoria da Confiabilidade e Eficiência</t>
  </si>
  <si>
    <t>Esse projeto tem como objetivo principal a modelagem de componentes e sistemas, com a finalidade de melhorar a confiabilidade e eficiência de turbinas eólicas, com ênfase em turbinas eólicas verticais offshore. O projeto especificamente contempla (i) modelagem de componentes e sistemas; (ii) estudo de turbinas eólicas verticais para aplicação em turbina flutuante offshore e (iii) desenvolvimento de novos conceitos de base flutuante para aplicação em turbinas eólicas offshore.</t>
  </si>
  <si>
    <t>24453-3</t>
  </si>
  <si>
    <t>24454-1</t>
  </si>
  <si>
    <t>Desenvolvimento de ferramenta operada por ROV para detecção de danos estruturais nos arames da camada de tração de linhas flexíveis em operação utilizando tecnologias de inspeção por raios X - RIFLEX</t>
  </si>
  <si>
    <t>O objetivo é a pesquisa e desenvolvimento de ferramenta operada por ROV para complementar a inspeção em risers flexíveis, em operação, em águas profundas e ultraprofundas utilizando técnica por radiações ionizantes.  A técnica a ser implementada é a  técnica de imageamento por transmissão de raios X  para inspeção estrutural.</t>
  </si>
  <si>
    <t>ISQ BRASIL INSTITUTO DE SOLDADURA E QUALIDADE LTDA.;INTEGRAL MONITORAMENTO E INSPECAO LTDA</t>
  </si>
  <si>
    <t>24455-8</t>
  </si>
  <si>
    <t>MATERIAIS PARA PRODUÇÃO DE HIDROGÊNIO VERDE VIA ELETROLISADORES - ÁTOMO-ÚNICO, NANOLIGAS E CATALISADORES BIDIMENSIONAIS</t>
  </si>
  <si>
    <t>Este projeto tem como foco a investigação atomística de materiais catalisadores para a produção de hidrogênio verde (H2) com base em cálculos de primeiros princípios e campos de força. Nossos esforços serão duplos, ou seja, (i) materiais catalisadores para separação de água via eletrolisadores e (ii) materiais catalisadores para amônia verde.</t>
  </si>
  <si>
    <t>24456-6</t>
  </si>
  <si>
    <t>Monitoramento de condição, prognóstico e desenvolvimento de conversores para geração eólica</t>
  </si>
  <si>
    <t>O principal objetivo deste projeto de pesquisa é o desenvolvimento de soluções para o fornecimento de energia em ambiente offshore por meio de uma fonte limpa e renovável, que é a fonte eólica. Para atingir o objetivo, serão exploradas soluções a problemas relacionados ao monitoramento de condição e prognóstico de unidades geradores eólicas e à manutenção da qualidade da energia de complexos offshore de petróleo e gás durante a alimentação de suas cargas locais</t>
  </si>
  <si>
    <t>24457-4</t>
  </si>
  <si>
    <t>MATERIAIS PARA SUPERCAPACITORES E BATERIAS DE ÍONS - DE ELETRÓLITOS, ELETRODOS, INTERFACES E DISPOSTIVOS</t>
  </si>
  <si>
    <t>Os principais objetivos do presente projeto são a (i) busca por eletrólitos de materiais mais baratos e sustentáveis; a (ii) identificação de mecanismos de degradação em interfaces eletrólito-eletrodo, e a (iii) otimização do desempenho de potência através da modelagem atomística de dispositivos.</t>
  </si>
  <si>
    <t>24458-2</t>
  </si>
  <si>
    <t>Prototipagem e aumento de escala de células solares emergentes</t>
  </si>
  <si>
    <t>Esse projeto tem como objetivos principais (i) desenvolvimento de técnicas de processamento para o aumento de escala de células solares de perovskita usando métodos escaláveis e compatíveis com linhas de produção; (ii) o desenvolvimento de interconexões, a partir do uso de técnicas de microfabricação, e de processos de selagem para a montagem de células de grande área e mini-módulos; (iii) desenvolvimento de materiais nanoestruturados para o aumento da eficiência de conversão de energia.</t>
  </si>
  <si>
    <t>24459-0</t>
  </si>
  <si>
    <t>COMPORTAMENTO MESOSCÓPICO E MACROSCÓPICO DE MATERIAIS EM DISPOSITIVOS DE ARMAZENAMENTO DE ENERGIA - FRATURA DE ELETRODO, MODELOS DE CRESCIMENTO INTERFÁSICO SÓLIDO-ELETRÓLITO E MICROESTRUTURAS</t>
  </si>
  <si>
    <t>Este projeto tem como objetivo principal (i) a simulação contínua de base física aplicada à triagem de eletrólitos e eletrodos para aplicações em dispositivos de armazenamento de energia, e a (ii) investigação do mecanismo de formação da interfase sólido-eletrólito, degradação do eletrodo e molhabilidade usando simulação de campo de fase em mesoescala.</t>
  </si>
  <si>
    <t>24043-2</t>
  </si>
  <si>
    <t>Infraestrutura Laboratorial para desenvolvimento de ferramenta de inspeção submarina em risers flexíveis – RIFLEX</t>
  </si>
  <si>
    <t>Este projeto de infraestrutura é parte integrante do projeto “Desenvolvimento de ferramenta de inspeção em risers flexíveis, em operação, em águas ultraprofundas utilizando técnicas de imagem por radiações ionizantes – RIFLEX. A finalidade deste projeto é complementar a infraestrutura existente no LIN. Os equipamentos aqui adquiridos serão utilizados para pesquisa em escala de bancada a fim de obter resultados que serão utilizados para o direcionamento da engenharia e construção do protótipo</t>
  </si>
  <si>
    <t>0079/2024</t>
  </si>
  <si>
    <t>24460-8</t>
  </si>
  <si>
    <t>DESIGN DE MATERIAS BASEADO EM INTELIGÊNCIA ARTIFICAL - DESIGN INVERSO, APRENDIZAGEM ATIVA, CAMPO DE FORÇA VIA APRENDIZADO DE MÁQUINA E DESENVOLVIMENTO DE FERRAMENTAS</t>
  </si>
  <si>
    <t>Este projeto visa contribuir para o design e o estudo de novos materiais a partir de uma perspectiva orientada a dados, desenvolvendo e aplicando inteligência artificial e métodos de mineração de dados para a concepção e avaliação de novos materiais. Os objetivos desta investigação estão divididos em três partes: (i) descobrir e avaliar novos materiais, (ii) desenvolver campo de força via aprendizado de máquinas, e (iii) melhorar processos tradicionais de química quântica.</t>
  </si>
  <si>
    <t>24461-6</t>
  </si>
  <si>
    <t>Células Solares de Perovskita: fundamentos e novos materiais</t>
  </si>
  <si>
    <t>Esse projeto tem como objetivos principais (i) o estudo fundamental das propriedades optoeletrônicas desse semicondutor com técnicas avançadas de caracterização (como por exemplo aradiação sincrotron), contemplando estudos de defeitos, estabilidade e estrutura; e (ii) síntese de novas moléculas e materiais mais estáveis, com dimensões e propriedades variadas mais adequados a aplicação em larga escala e condições climáticas do Brasil. O sucesso desta proposta permitirá a continuidade do projeto</t>
  </si>
  <si>
    <t>24462-4</t>
  </si>
  <si>
    <t>DESCOBERTA DE CONHECIMENTO E DIAGNÓSTICO ORIENTADO POR DADOS EM DISPOSITIVOS - MODELOS DE LINGUAGEM, CLASSIFICAÇÃO AUTOMÁTICA E LITERATURA, MONITORAMENTO DO STATUS EM DISPOSITIVOS EÓLICOS E DE ARMAZENAMENTO DE ENERGIA</t>
  </si>
  <si>
    <t>Com este projeto, pretende-se aplicar e estender técnicas de processamento de linguagem natural de ponta a trabalhos acadêmicos nas áreas de Ciência dos Materiais e Química Quântica de interesse dos membros do CINE, como também aplicar técnicas de análise de dados e aprendizagem de máquina para diagnósticos inteligentes e monitoramento do status em dispositivos, como a detecção de falhas incipientes em turbinas eólicas e o estado de carga em baterias.</t>
  </si>
  <si>
    <t>24463-2</t>
  </si>
  <si>
    <t>Desenvolvimento de reformador de etanol e de células a combustível de óxido sólido
suportadas em metal para eletrificação estacionária e de mobilidade</t>
  </si>
  <si>
    <t>O objetivo deste projeto será utilizar o bioetanol como fonte de energia elétrica eficiente e limpa para veículos eletrificados ou sistemas estacionários por meio de um sistema de reforma do etanol e conversão de syngas em energia elétrica.</t>
  </si>
  <si>
    <t>24464-0</t>
  </si>
  <si>
    <t>Síntese de novos materiais eletródicos para dispositivos para eletrodecomposição da água em células do tipo PEMEC</t>
  </si>
  <si>
    <t>O principal objetivo deste projeto é a síntese de materiais funcionais com controle de composição, microestrutura e morfologia produzidos por rotas de baixo custo e com alta eficiência para serem usados em reações eletroquímicas, especialmente na eletrodecomposição da água em Células de Eletrólise de Membrana de Troca de Prótons (Proton Exchange Membrane Electrochemical Cells, PEMEC), operando em baixas temperaturas.</t>
  </si>
  <si>
    <t>24465-7</t>
  </si>
  <si>
    <t>Formulação e preparo de materiais de referência para análise de catalisadores de FCC e zeólitas por FRX</t>
  </si>
  <si>
    <t>Desenvolver métodos analíticos utilizando espectrometria de fluorescência de raios X (XRF) para análise quantitativa de catalisadores de FCC e zeólitas.</t>
  </si>
  <si>
    <t>24466-5</t>
  </si>
  <si>
    <t>Uso de Inteligência Artificial Generativa para estruturação de dados e suporte à tomada de decisões sobre integridade e confiabilidade de sistemas submarinos</t>
  </si>
  <si>
    <t>Expandir o uso da ferramenta computacional para outros tipos de componentes de uma instalação submarina, integrar com outros sistemas da empresa para facilitar o fornecimento de informações, aumentar a assertividade das estruturações e elaborar um sistema com IA Generativa e Data Science para suporte à tomada de Decisão na área de Integridade e Confiabilidade.</t>
  </si>
  <si>
    <t>24467-3</t>
  </si>
  <si>
    <t>Desenvolvimento de bioaditivos para aplicação em fluidos utilizados na construção e intervenção de poços de petróleo</t>
  </si>
  <si>
    <t>O presente projeto visa desenvolver tecnologias para produção de bioaditivos para aplicação em sistemas cimentícios Portland e não Portland, bem como fluidos de perfuração de poços petrolíferos, a partir de rotas sustentáveis. Através da seleção e caracterização de subprodutos e resíduos de biomassa com potencial aplicação na síntese de bioaditivos.</t>
  </si>
  <si>
    <t>23775-0</t>
  </si>
  <si>
    <t>Melhoria da infraestrutura de equipamentos do Núcleo Tecnológico em Cimentação de Poços
de Petróleo para pesquisas científicas e tecnológicas em sistemas cimentícios e bioaditvos
para o setor petróleo e energia.</t>
  </si>
  <si>
    <t>A modernização da infraestrutura possibilitará a atuação com excelência científica e tecnológica no apoio às pesquisas que contemplem o desenvolvimento de sistemas cimentícios alternativos ao cimento Portland para os setores acadêmico e industrial. A infraestrutura subsidiará pesquisas com aderência aos ODS e foco no desenvolvimento sustentável e mitigação de impactos ambientais (aproveitamento de resíduos industriais, descarbonização e economia circular).</t>
  </si>
  <si>
    <t>0196/2024</t>
  </si>
  <si>
    <t>24079-6</t>
  </si>
  <si>
    <t>Capacitação do Laboratório de Nano e Microfluidica da COPPE/UFRJ para o Projeto EnerGente: Desenvolvimento de um Sistema de Policogeração Distribuída e Sustentável de Eletricidade, Água Dessalinizada e Hidrogênio</t>
  </si>
  <si>
    <t>O objetivo deste projeto é fornecer ao LabMEMS/COPPE/UFRJ infraestrutura complementar de forma a capacitar o laboratório para realizar análises experimentais e teóricas em ambiente relevante e de laboratório, sobre  sistemas de cogeração a partir de energia solar. A pesquisa que será complementada tem possibilidade de aplicação em diferentes cenários  como plataformas de petroleo off-shore, comunidades isoladas da rede, fazendas de geração de energia solar, e refinarias entre outros.</t>
  </si>
  <si>
    <t>0090/2024</t>
  </si>
  <si>
    <t>24435-0</t>
  </si>
  <si>
    <t>Projeto EnerGente: Desenvolvimento de um Sistema de Policogeração Distribuída e Sustentável de Eletricidade, Água Dessalinizada e Hidrogênio</t>
  </si>
  <si>
    <t>Promover uma investigação multidisciplinar da integração de diferentes processos de cogeração e maximização do aproveitamento energético global a partir de tecnologias sustentáveis. Portanto, pretende-se: (i) demonstrar em TRL6 a geração, simultânea de eletricidade, água e hidrogênio; (ii) Demonstrar em TRL4: a geração de hidrogênio via eletrólise da água, usando eletrolisador sem membrana e do processo de e geração de energia elétrica por gradiente de salinidade da água</t>
  </si>
  <si>
    <t>24468-1</t>
  </si>
  <si>
    <t>Estudo de Sistema Anti-incrustante Utilizando Transdutores Ultassonicos em Estruturas e Componentes Subaquáticos.</t>
  </si>
  <si>
    <t>O projeto de pesquisa tem como objetivo verificar a eficiência de transdutores ultrassônicos na prevenção do inicio da formação do biofilme em estruturas submersas tais como caixas de mar, grades da caixas de mar,  Bocas de sino, estruturas metalicas chamada Balcão.</t>
  </si>
  <si>
    <t>24469-9</t>
  </si>
  <si>
    <t>Assistente cognitivo para dados geofísicos</t>
  </si>
  <si>
    <t>O objetivo geral é a proposição, implementação e validação de um assistente cognitivo baseado em técnicas de aprendizagem de máquina, processamento de linguagem natural e big data para análise de padrões e recomendação de procedimentos de processamento em dados sísmicos.</t>
  </si>
  <si>
    <t>24470-7</t>
  </si>
  <si>
    <t>Evolução e ampliação do Workplace para Compliance Regulatório (Legalbot)</t>
  </si>
  <si>
    <t>Desenvolvimento/aprimoramento da nossa solução capaz atender o setor de petróleo, gás e biocombustível para gerir e acompanhar o conjunto de legislações e normativas (leis, resoluções, normas e ofícios) com uma visão multiníveis, integrada e atualizada. O sistema incentiva a interação entre os agentes (humano/máquina), a criação e manutenção de conhecimentos legais, regulatórios e inovações derivadas neste âmbito.</t>
  </si>
  <si>
    <t>24471-5</t>
  </si>
  <si>
    <t>Aceleração da Interpretação Integrada Mineralógica e Litogeoquímica durante a Operação Geológica de Poços do Pré-Sal e Margem Equatorial</t>
  </si>
  <si>
    <t>Acelerar a interpretação de marcos estratigráficos em tempo real, durante a perfuração, com as ferramentas disponíveis na sonda: perfis LWD e ensaios de DRX e FRX em amostras de calha. Identificar zonas estratigráficas que geram problemas geomecânicos, como perda de circulação, arrombamentos e prisões de coluna, entendendo suas causas. Calibrar o modelo mineral para utilização em estudos regionais, os quais os perfis à cabo e LWD são adquiridos por diferentes ferramentas.</t>
  </si>
  <si>
    <t>24472-3</t>
  </si>
  <si>
    <t>APIA – Aquisição petrográfica por inteligência artificial</t>
  </si>
  <si>
    <t>Desenvolvimento do aplicativo APIA (Análise petrográfica por inteligência artificial), para reconhecimento e quantificação dos principais constituintes das rochas, a partir de imagens petrográficas, utilizando redes neurais.</t>
  </si>
  <si>
    <t>24473-1</t>
  </si>
  <si>
    <t>Método lean thinking para modelagem de limpeza e desmantelamento de plataforma semissubmersível (SS)</t>
  </si>
  <si>
    <t>Desenvolvimento de um modelo estruturado para avaliar as capabilidades e competências associadas ao processo de desmontagem e reciclagem de embarcações de modo a selecionar e otimizar atividades necessárias (value stream mapping) alinhados com princípios da economia circular e dos Objetivos de Desenvolvimento Sustentável (ODS)</t>
  </si>
  <si>
    <t>UFF - Centro de Estudos Para Sistemas Sustentáveis - CESS</t>
  </si>
  <si>
    <t>24474-9</t>
  </si>
  <si>
    <t>Avaliação da influência de depressores de ponto de fluidez em propriedades reológicas para  petróleos da Bacia de Santos</t>
  </si>
  <si>
    <t>Os petróleos obtidos dos poços SPS-108, SPS-109 e SPS-110 mostraram ponto de fluidez elevados. Esta característica pode ser um desafio para os sistemas de produção futuros que atuarem nas áreas relacionadas a estes poços.</t>
  </si>
  <si>
    <t>24475-6</t>
  </si>
  <si>
    <t>Análise de cenários globais e nacionais de mitigação de gases de efeito estufa</t>
  </si>
  <si>
    <t>Auxiliar a elaboração dos planejamentos estratégicos 2025 e 2026 da Petrobras e fornecer suporte para estudos do CENPES/CLIMA, a partir do desenvolvimento de cenários de mitigação das mudanças climáticas no Brasil. Serão aplicados Modelos de Avaliação Integrada (IAMs) nacional (BLUES) e global (COFFEE), que permitem analisar estratégias de mitigação a longo prazo. O modelo setorial ORION, que avalia o refino, também será ser utilizado.</t>
  </si>
  <si>
    <t>24476-4</t>
  </si>
  <si>
    <t>DESENVOLVIMENTO DE METODOLOGIAS PARA INTERPRETAÇÃO SÍSMICA QUANTITATIVA</t>
  </si>
  <si>
    <t>Desenvolver metodologias de interpretação sísmica quantitativa para aprimorar a identificação, a visualização e a consequente caracterização sísmica de reservatórios. Serão implementados métodos de inversão sísmica e classificação de fácies sísmicas. Além dos fluxos principais, serão desenvolvidas rotinas diretamente relacionadas a eles, como estudos de viabilidade para a classificação Bayesiana, resolução sísmica, controle de qualidade e construção de modelos de baixa frequência.</t>
  </si>
  <si>
    <t>24477-2</t>
  </si>
  <si>
    <t>Substituição de Isolamento Térmico das Unidades Operacionais com Aditivo NIT em Tintas de Alto Desempenho (DTM) para Proteção Humana</t>
  </si>
  <si>
    <t>Obtenção de nanoaditivo com propriedades de isolamento térmico em tintas de alto desempenho (DTM).</t>
  </si>
  <si>
    <t>24478-0</t>
  </si>
  <si>
    <t>Conceituação Tecnológica de soluções para o descomissionamento de ativos de E&amp;P</t>
  </si>
  <si>
    <t>Desenvolver visão tecnológica de futura do descomissionamento e estruturas sistema inteligente de correlatas informações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</si>
</sst>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44" formatCode="_-&quot;R$&quot;\ * #,##0.00_-;\-&quot;R$&quot;\ * #,##0.00_-;_-&quot;R$&quot;\ * &quot;-&quot;??_-;_-@_-"/>
  </numFmts>
  <fonts count="3" x14ac:knownFonts="1">
    <font>
      <sz val="8"/>
      <color theme="1"/>
      <name val="Arial"/>
      <family val="2"/>
    </font>
    <font>
      <sz val="8"/>
      <color theme="1"/>
      <name val="Arial"/>
      <family val="2"/>
    </font>
    <font>
      <b/>
      <sz val="8"/>
      <color theme="1"/>
      <name val="Arial"/>
      <family val="2"/>
    </font>
  </fonts>
  <fills count="2">
    <fill>
      <patternFill patternType="none"/>
    </fill>
    <fill>
      <patternFill patternType="gray125"/>
    </fill>
  </fills>
  <borders count="2">
    <border>
      <left/>
      <right/>
      <top/>
      <bottom/>
      <diagonal/>
    </border>
    <border>
      <left style="dotted">
        <color auto="1"/>
      </left>
      <right style="dotted">
        <color auto="1"/>
      </right>
      <top style="dotted">
        <color auto="1"/>
      </top>
      <bottom style="dotted">
        <color auto="1"/>
      </bottom>
      <diagonal/>
    </border>
  </borders>
  <cellStyleXfs count="2">
    <xf numFmtId="0" fontId="0" fillId="0" borderId="0"/>
    <xf numFmtId="44" fontId="1" fillId="0" borderId="0" applyFont="0" applyFill="0" applyBorder="0" applyAlignment="0" applyProtection="0"/>
  </cellStyleXfs>
  <cellXfs count="6">
    <xf numFmtId="0" fontId="0" fillId="0" borderId="0" xfId="0"/>
    <xf numFmtId="0" fontId="0" fillId="0" borderId="1" xfId="0" applyBorder="1"/>
    <xf numFmtId="14" fontId="0" fillId="0" borderId="1" xfId="0" applyNumberFormat="1" applyBorder="1"/>
    <xf numFmtId="1" fontId="0" fillId="0" borderId="1" xfId="0" applyNumberFormat="1" applyBorder="1"/>
    <xf numFmtId="44" fontId="0" fillId="0" borderId="1" xfId="1" applyFont="1" applyBorder="1"/>
    <xf numFmtId="0" fontId="2" fillId="0" borderId="0" xfId="0" applyFont="1"/>
  </cellXfs>
  <cellStyles count="2">
    <cellStyle name="Moeda" xfId="1" builtinId="4"/>
    <cellStyle name="Normal" xfId="0" builtinId="0"/>
  </cellStyles>
  <dxfs count="1">
    <dxf>
      <font>
        <b/>
        <i val="0"/>
        <color rgb="FFC00000"/>
      </font>
      <fill>
        <patternFill>
          <bgColor rgb="FFFFFF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Q4231"/>
  <sheetViews>
    <sheetView tabSelected="1" topLeftCell="I1" workbookViewId="0">
      <selection activeCell="J1" sqref="J1"/>
    </sheetView>
  </sheetViews>
  <sheetFormatPr defaultRowHeight="10" x14ac:dyDescent="0.2"/>
  <cols>
    <col min="1" max="1" width="7.6640625" bestFit="1" customWidth="1"/>
    <col min="2" max="2" width="94.44140625" customWidth="1"/>
    <col min="3" max="3" width="24.109375" customWidth="1"/>
    <col min="4" max="4" width="15.6640625" customWidth="1"/>
    <col min="5" max="5" width="30.6640625" customWidth="1"/>
    <col min="6" max="6" width="45" customWidth="1"/>
    <col min="7" max="7" width="34.33203125" customWidth="1"/>
    <col min="8" max="8" width="71.44140625" customWidth="1"/>
    <col min="9" max="9" width="113.33203125" customWidth="1"/>
    <col min="10" max="13" width="22.33203125" customWidth="1"/>
    <col min="14" max="14" width="16.44140625" bestFit="1" customWidth="1"/>
    <col min="15" max="15" width="12" bestFit="1" customWidth="1"/>
    <col min="16" max="16" width="7.33203125" bestFit="1" customWidth="1"/>
    <col min="17" max="17" width="18.109375" bestFit="1" customWidth="1"/>
  </cols>
  <sheetData>
    <row r="1" spans="1:17" ht="10.5" x14ac:dyDescent="0.25">
      <c r="A1" s="5" t="s">
        <v>0</v>
      </c>
      <c r="B1" s="5" t="s">
        <v>3</v>
      </c>
      <c r="C1" s="5" t="s">
        <v>12</v>
      </c>
      <c r="D1" s="5" t="s">
        <v>11</v>
      </c>
      <c r="E1" s="5" t="s">
        <v>4</v>
      </c>
      <c r="F1" s="5" t="s">
        <v>5</v>
      </c>
      <c r="G1" s="5" t="s">
        <v>7</v>
      </c>
      <c r="H1" s="5" t="s">
        <v>8</v>
      </c>
      <c r="I1" s="5" t="s">
        <v>9</v>
      </c>
      <c r="J1" s="5" t="s">
        <v>13</v>
      </c>
      <c r="K1" s="5" t="s">
        <v>14</v>
      </c>
      <c r="L1" s="5" t="s">
        <v>15</v>
      </c>
      <c r="M1" s="5" t="s">
        <v>16</v>
      </c>
      <c r="N1" s="5" t="s">
        <v>1</v>
      </c>
      <c r="O1" s="5" t="s">
        <v>2</v>
      </c>
      <c r="P1" s="5" t="s">
        <v>6</v>
      </c>
      <c r="Q1" s="5" t="s">
        <v>10</v>
      </c>
    </row>
    <row r="2" spans="1:17" x14ac:dyDescent="0.2">
      <c r="A2" s="1" t="s">
        <v>17</v>
      </c>
      <c r="B2" s="2" t="s">
        <v>18</v>
      </c>
      <c r="C2" s="1" t="s">
        <v>19</v>
      </c>
      <c r="D2" s="1" t="s">
        <v>19</v>
      </c>
      <c r="E2" s="2" t="s">
        <v>20</v>
      </c>
      <c r="F2" s="2" t="s">
        <v>21</v>
      </c>
      <c r="G2" s="3" t="s">
        <v>22</v>
      </c>
      <c r="H2" s="3" t="s">
        <v>23</v>
      </c>
      <c r="I2" s="3" t="s">
        <v>24</v>
      </c>
      <c r="J2" t="s">
        <v>25</v>
      </c>
      <c r="K2" t="s">
        <v>25</v>
      </c>
      <c r="L2" t="s">
        <v>26</v>
      </c>
      <c r="M2" t="s">
        <v>27</v>
      </c>
      <c r="N2" s="1" t="s">
        <v>25</v>
      </c>
      <c r="O2" s="2">
        <v>42769</v>
      </c>
      <c r="P2" s="3">
        <v>24</v>
      </c>
      <c r="Q2" s="4">
        <v>561239.12000000011</v>
      </c>
    </row>
    <row r="3" spans="1:17" x14ac:dyDescent="0.2">
      <c r="A3" s="1" t="s">
        <v>28</v>
      </c>
      <c r="B3" s="2" t="s">
        <v>29</v>
      </c>
      <c r="C3" s="1" t="s">
        <v>30</v>
      </c>
      <c r="D3" s="1" t="s">
        <v>30</v>
      </c>
      <c r="E3" s="2" t="s">
        <v>20</v>
      </c>
      <c r="F3" s="2" t="s">
        <v>31</v>
      </c>
      <c r="G3" s="3" t="s">
        <v>22</v>
      </c>
      <c r="H3" s="3" t="s">
        <v>32</v>
      </c>
      <c r="I3" s="3" t="s">
        <v>33</v>
      </c>
      <c r="J3" t="s">
        <v>30</v>
      </c>
      <c r="K3" t="s">
        <v>25</v>
      </c>
      <c r="L3" t="s">
        <v>34</v>
      </c>
      <c r="M3" t="s">
        <v>35</v>
      </c>
      <c r="N3" s="1" t="s">
        <v>25</v>
      </c>
      <c r="O3" s="2">
        <v>42716</v>
      </c>
      <c r="P3" s="3">
        <v>26</v>
      </c>
      <c r="Q3" s="4">
        <v>2909000.5999999996</v>
      </c>
    </row>
    <row r="4" spans="1:17" x14ac:dyDescent="0.2">
      <c r="A4" s="1" t="s">
        <v>36</v>
      </c>
      <c r="B4" s="2" t="s">
        <v>37</v>
      </c>
      <c r="C4" s="1" t="s">
        <v>38</v>
      </c>
      <c r="D4" s="1" t="s">
        <v>38</v>
      </c>
      <c r="E4" s="2" t="s">
        <v>20</v>
      </c>
      <c r="F4" s="2" t="s">
        <v>39</v>
      </c>
      <c r="G4" s="3" t="s">
        <v>22</v>
      </c>
      <c r="H4" s="3" t="s">
        <v>40</v>
      </c>
      <c r="I4" s="3" t="s">
        <v>41</v>
      </c>
      <c r="J4" t="s">
        <v>25</v>
      </c>
      <c r="K4" t="s">
        <v>42</v>
      </c>
      <c r="L4" t="s">
        <v>25</v>
      </c>
      <c r="M4" t="s">
        <v>25</v>
      </c>
      <c r="N4" s="1" t="s">
        <v>25</v>
      </c>
      <c r="O4" s="2">
        <v>42740</v>
      </c>
      <c r="P4" s="3">
        <v>36</v>
      </c>
      <c r="Q4" s="4">
        <v>2475734.5</v>
      </c>
    </row>
    <row r="5" spans="1:17" x14ac:dyDescent="0.2">
      <c r="A5" s="1" t="s">
        <v>43</v>
      </c>
      <c r="B5" s="2" t="s">
        <v>44</v>
      </c>
      <c r="C5" s="1" t="s">
        <v>19</v>
      </c>
      <c r="D5" s="1" t="s">
        <v>19</v>
      </c>
      <c r="E5" s="2" t="s">
        <v>20</v>
      </c>
      <c r="F5" s="2" t="s">
        <v>45</v>
      </c>
      <c r="G5" s="3" t="s">
        <v>22</v>
      </c>
      <c r="H5" s="3" t="s">
        <v>32</v>
      </c>
      <c r="I5" s="3" t="s">
        <v>46</v>
      </c>
      <c r="J5" t="s">
        <v>25</v>
      </c>
      <c r="K5" t="s">
        <v>25</v>
      </c>
      <c r="L5" t="s">
        <v>47</v>
      </c>
      <c r="M5" t="s">
        <v>48</v>
      </c>
      <c r="N5" s="1" t="s">
        <v>25</v>
      </c>
      <c r="O5" s="2">
        <v>42838</v>
      </c>
      <c r="P5" s="3">
        <v>36</v>
      </c>
      <c r="Q5" s="4">
        <v>2932841.4800000004</v>
      </c>
    </row>
    <row r="6" spans="1:17" x14ac:dyDescent="0.2">
      <c r="A6" s="1" t="s">
        <v>49</v>
      </c>
      <c r="B6" s="2" t="s">
        <v>50</v>
      </c>
      <c r="C6" s="1" t="s">
        <v>30</v>
      </c>
      <c r="D6" s="1" t="s">
        <v>30</v>
      </c>
      <c r="E6" s="2" t="s">
        <v>20</v>
      </c>
      <c r="F6" s="2" t="s">
        <v>51</v>
      </c>
      <c r="G6" s="3" t="s">
        <v>22</v>
      </c>
      <c r="H6" s="3" t="s">
        <v>40</v>
      </c>
      <c r="I6" s="3" t="s">
        <v>52</v>
      </c>
      <c r="J6" t="s">
        <v>30</v>
      </c>
      <c r="K6" t="s">
        <v>25</v>
      </c>
      <c r="L6" t="s">
        <v>25</v>
      </c>
      <c r="M6" t="s">
        <v>25</v>
      </c>
      <c r="N6" s="1" t="s">
        <v>25</v>
      </c>
      <c r="O6" s="2">
        <v>42597</v>
      </c>
      <c r="P6" s="3">
        <v>10</v>
      </c>
      <c r="Q6" s="4">
        <v>118221.6</v>
      </c>
    </row>
    <row r="7" spans="1:17" x14ac:dyDescent="0.2">
      <c r="A7" s="1" t="s">
        <v>53</v>
      </c>
      <c r="B7" s="2" t="s">
        <v>54</v>
      </c>
      <c r="C7" s="1" t="s">
        <v>55</v>
      </c>
      <c r="D7" s="1" t="s">
        <v>55</v>
      </c>
      <c r="E7" s="2" t="s">
        <v>56</v>
      </c>
      <c r="F7" s="2" t="s">
        <v>57</v>
      </c>
      <c r="G7" s="3" t="s">
        <v>58</v>
      </c>
      <c r="H7" s="3" t="s">
        <v>59</v>
      </c>
      <c r="I7" s="3" t="s">
        <v>60</v>
      </c>
      <c r="J7" t="s">
        <v>55</v>
      </c>
      <c r="K7" t="s">
        <v>61</v>
      </c>
      <c r="L7" t="s">
        <v>47</v>
      </c>
      <c r="M7" t="s">
        <v>62</v>
      </c>
      <c r="N7" s="1" t="s">
        <v>25</v>
      </c>
      <c r="O7" s="2">
        <v>42430</v>
      </c>
      <c r="P7" s="3">
        <v>29</v>
      </c>
      <c r="Q7" s="4">
        <v>7302875.3600000003</v>
      </c>
    </row>
    <row r="8" spans="1:17" x14ac:dyDescent="0.2">
      <c r="A8" s="1" t="s">
        <v>63</v>
      </c>
      <c r="B8" s="2" t="s">
        <v>64</v>
      </c>
      <c r="C8" s="1" t="s">
        <v>65</v>
      </c>
      <c r="D8" s="1" t="s">
        <v>65</v>
      </c>
      <c r="E8" s="2" t="s">
        <v>20</v>
      </c>
      <c r="F8" s="2" t="s">
        <v>66</v>
      </c>
      <c r="G8" s="3" t="s">
        <v>22</v>
      </c>
      <c r="H8" s="3" t="s">
        <v>32</v>
      </c>
      <c r="I8" s="3" t="s">
        <v>67</v>
      </c>
      <c r="J8" t="s">
        <v>65</v>
      </c>
      <c r="K8" t="s">
        <v>68</v>
      </c>
      <c r="L8" t="s">
        <v>25</v>
      </c>
      <c r="M8" t="s">
        <v>25</v>
      </c>
      <c r="N8" s="1" t="s">
        <v>25</v>
      </c>
      <c r="O8" s="2">
        <v>42634</v>
      </c>
      <c r="P8" s="3">
        <v>24</v>
      </c>
      <c r="Q8" s="4">
        <v>6854072.0699999994</v>
      </c>
    </row>
    <row r="9" spans="1:17" x14ac:dyDescent="0.2">
      <c r="A9" s="1" t="s">
        <v>69</v>
      </c>
      <c r="B9" s="2" t="s">
        <v>70</v>
      </c>
      <c r="C9" s="1" t="s">
        <v>65</v>
      </c>
      <c r="D9" s="1" t="s">
        <v>65</v>
      </c>
      <c r="E9" s="2" t="s">
        <v>20</v>
      </c>
      <c r="F9" s="2" t="s">
        <v>71</v>
      </c>
      <c r="G9" s="3" t="s">
        <v>22</v>
      </c>
      <c r="H9" s="3" t="s">
        <v>72</v>
      </c>
      <c r="I9" s="3" t="s">
        <v>73</v>
      </c>
      <c r="J9" t="s">
        <v>65</v>
      </c>
      <c r="K9" t="s">
        <v>74</v>
      </c>
      <c r="L9" t="s">
        <v>25</v>
      </c>
      <c r="M9" t="s">
        <v>25</v>
      </c>
      <c r="N9" s="1" t="s">
        <v>25</v>
      </c>
      <c r="O9" s="2">
        <v>42505</v>
      </c>
      <c r="P9" s="3">
        <v>42</v>
      </c>
      <c r="Q9" s="4">
        <v>12115023.33</v>
      </c>
    </row>
    <row r="10" spans="1:17" x14ac:dyDescent="0.2">
      <c r="A10" s="1" t="s">
        <v>75</v>
      </c>
      <c r="B10" s="2" t="s">
        <v>76</v>
      </c>
      <c r="C10" s="1" t="s">
        <v>55</v>
      </c>
      <c r="D10" s="1" t="s">
        <v>55</v>
      </c>
      <c r="E10" s="2" t="s">
        <v>20</v>
      </c>
      <c r="F10" s="2" t="s">
        <v>77</v>
      </c>
      <c r="G10" s="3" t="s">
        <v>22</v>
      </c>
      <c r="H10" s="3" t="s">
        <v>32</v>
      </c>
      <c r="I10" s="3" t="s">
        <v>67</v>
      </c>
      <c r="J10" t="s">
        <v>55</v>
      </c>
      <c r="K10" t="s">
        <v>78</v>
      </c>
      <c r="L10" t="s">
        <v>79</v>
      </c>
      <c r="M10" t="s">
        <v>80</v>
      </c>
      <c r="N10" s="1" t="s">
        <v>25</v>
      </c>
      <c r="O10" s="2">
        <v>42444</v>
      </c>
      <c r="P10" s="3">
        <v>22</v>
      </c>
      <c r="Q10" s="4">
        <v>5553796.2299999995</v>
      </c>
    </row>
    <row r="11" spans="1:17" x14ac:dyDescent="0.2">
      <c r="A11" s="1" t="s">
        <v>81</v>
      </c>
      <c r="B11" s="2" t="s">
        <v>82</v>
      </c>
      <c r="C11" s="1" t="s">
        <v>55</v>
      </c>
      <c r="D11" s="1" t="s">
        <v>55</v>
      </c>
      <c r="E11" s="2" t="s">
        <v>83</v>
      </c>
      <c r="F11" s="2" t="s">
        <v>84</v>
      </c>
      <c r="G11" s="3" t="s">
        <v>22</v>
      </c>
      <c r="H11" s="3" t="s">
        <v>32</v>
      </c>
      <c r="I11" s="3" t="s">
        <v>85</v>
      </c>
      <c r="J11" t="s">
        <v>25</v>
      </c>
      <c r="K11" t="s">
        <v>25</v>
      </c>
      <c r="L11" t="s">
        <v>86</v>
      </c>
      <c r="M11" t="s">
        <v>87</v>
      </c>
      <c r="N11" s="1" t="s">
        <v>88</v>
      </c>
      <c r="O11" s="2">
        <v>42552</v>
      </c>
      <c r="P11" s="3">
        <v>18</v>
      </c>
      <c r="Q11" s="4">
        <v>1468498.99</v>
      </c>
    </row>
    <row r="12" spans="1:17" x14ac:dyDescent="0.2">
      <c r="A12" s="1" t="s">
        <v>89</v>
      </c>
      <c r="B12" s="2" t="s">
        <v>90</v>
      </c>
      <c r="C12" s="1" t="s">
        <v>65</v>
      </c>
      <c r="D12" s="1" t="s">
        <v>65</v>
      </c>
      <c r="E12" s="2" t="s">
        <v>91</v>
      </c>
      <c r="F12" s="2" t="s">
        <v>92</v>
      </c>
      <c r="G12" s="3" t="s">
        <v>58</v>
      </c>
      <c r="H12" s="3" t="s">
        <v>93</v>
      </c>
      <c r="I12" s="3" t="s">
        <v>94</v>
      </c>
      <c r="J12" t="s">
        <v>25</v>
      </c>
      <c r="K12" t="s">
        <v>25</v>
      </c>
      <c r="L12" t="s">
        <v>95</v>
      </c>
      <c r="M12" t="s">
        <v>25</v>
      </c>
      <c r="N12" s="1" t="s">
        <v>96</v>
      </c>
      <c r="O12" s="2">
        <v>42613</v>
      </c>
      <c r="P12" s="3">
        <v>36</v>
      </c>
      <c r="Q12" s="4">
        <v>2628848</v>
      </c>
    </row>
    <row r="13" spans="1:17" x14ac:dyDescent="0.2">
      <c r="A13" s="1" t="s">
        <v>97</v>
      </c>
      <c r="B13" s="2" t="s">
        <v>98</v>
      </c>
      <c r="C13" s="1" t="s">
        <v>99</v>
      </c>
      <c r="D13" s="1" t="s">
        <v>99</v>
      </c>
      <c r="E13" s="2" t="s">
        <v>20</v>
      </c>
      <c r="F13" s="2" t="s">
        <v>100</v>
      </c>
      <c r="G13" s="3" t="s">
        <v>22</v>
      </c>
      <c r="H13" s="3" t="s">
        <v>32</v>
      </c>
      <c r="I13" s="3" t="s">
        <v>67</v>
      </c>
      <c r="J13" t="s">
        <v>99</v>
      </c>
      <c r="K13" t="s">
        <v>101</v>
      </c>
      <c r="L13" t="s">
        <v>25</v>
      </c>
      <c r="M13" t="s">
        <v>25</v>
      </c>
      <c r="N13" s="1" t="s">
        <v>25</v>
      </c>
      <c r="O13" s="2">
        <v>42716</v>
      </c>
      <c r="P13" s="3">
        <v>11</v>
      </c>
      <c r="Q13" s="4">
        <v>2826551.1</v>
      </c>
    </row>
    <row r="14" spans="1:17" x14ac:dyDescent="0.2">
      <c r="A14" s="1" t="s">
        <v>102</v>
      </c>
      <c r="B14" s="2" t="s">
        <v>103</v>
      </c>
      <c r="C14" s="1" t="s">
        <v>99</v>
      </c>
      <c r="D14" s="1" t="s">
        <v>99</v>
      </c>
      <c r="E14" s="2" t="s">
        <v>20</v>
      </c>
      <c r="F14" s="2" t="s">
        <v>104</v>
      </c>
      <c r="G14" s="3" t="s">
        <v>22</v>
      </c>
      <c r="H14" s="3" t="s">
        <v>40</v>
      </c>
      <c r="I14" s="3" t="s">
        <v>33</v>
      </c>
      <c r="J14" t="s">
        <v>99</v>
      </c>
      <c r="K14" t="s">
        <v>105</v>
      </c>
      <c r="L14" t="s">
        <v>25</v>
      </c>
      <c r="M14" t="s">
        <v>25</v>
      </c>
      <c r="N14" s="1" t="s">
        <v>25</v>
      </c>
      <c r="O14" s="2">
        <v>42738</v>
      </c>
      <c r="P14" s="3">
        <v>36</v>
      </c>
      <c r="Q14" s="4">
        <v>18100971.890000001</v>
      </c>
    </row>
    <row r="15" spans="1:17" x14ac:dyDescent="0.2">
      <c r="A15" s="1" t="s">
        <v>106</v>
      </c>
      <c r="B15" s="2" t="s">
        <v>107</v>
      </c>
      <c r="C15" s="1" t="s">
        <v>99</v>
      </c>
      <c r="D15" s="1" t="s">
        <v>99</v>
      </c>
      <c r="E15" s="2" t="s">
        <v>20</v>
      </c>
      <c r="F15" s="2" t="s">
        <v>108</v>
      </c>
      <c r="G15" s="3" t="s">
        <v>22</v>
      </c>
      <c r="H15" s="3" t="s">
        <v>23</v>
      </c>
      <c r="I15" s="3" t="s">
        <v>109</v>
      </c>
      <c r="J15" t="s">
        <v>25</v>
      </c>
      <c r="K15" t="s">
        <v>25</v>
      </c>
      <c r="L15" t="s">
        <v>110</v>
      </c>
      <c r="M15" t="s">
        <v>111</v>
      </c>
      <c r="N15" s="1" t="s">
        <v>25</v>
      </c>
      <c r="O15" s="2">
        <v>42880</v>
      </c>
      <c r="P15" s="3">
        <v>16</v>
      </c>
      <c r="Q15" s="4">
        <v>1463549.0399999998</v>
      </c>
    </row>
    <row r="16" spans="1:17" x14ac:dyDescent="0.2">
      <c r="A16" s="1" t="s">
        <v>112</v>
      </c>
      <c r="B16" s="2" t="s">
        <v>113</v>
      </c>
      <c r="C16" s="1" t="s">
        <v>19</v>
      </c>
      <c r="D16" s="1" t="s">
        <v>19</v>
      </c>
      <c r="E16" s="2" t="s">
        <v>20</v>
      </c>
      <c r="F16" s="2" t="s">
        <v>114</v>
      </c>
      <c r="G16" s="3" t="s">
        <v>58</v>
      </c>
      <c r="H16" s="3" t="s">
        <v>59</v>
      </c>
      <c r="I16" s="3" t="s">
        <v>115</v>
      </c>
      <c r="J16" t="s">
        <v>25</v>
      </c>
      <c r="K16" t="s">
        <v>25</v>
      </c>
      <c r="L16" t="s">
        <v>116</v>
      </c>
      <c r="M16" t="s">
        <v>117</v>
      </c>
      <c r="N16" s="1" t="s">
        <v>25</v>
      </c>
      <c r="O16" s="2">
        <v>42885</v>
      </c>
      <c r="P16" s="3">
        <v>30</v>
      </c>
      <c r="Q16" s="4">
        <v>1332540.3</v>
      </c>
    </row>
    <row r="17" spans="1:17" x14ac:dyDescent="0.2">
      <c r="A17" s="1" t="s">
        <v>118</v>
      </c>
      <c r="B17" s="2" t="s">
        <v>119</v>
      </c>
      <c r="C17" s="1" t="s">
        <v>19</v>
      </c>
      <c r="D17" s="1" t="s">
        <v>19</v>
      </c>
      <c r="E17" s="2" t="s">
        <v>20</v>
      </c>
      <c r="F17" s="2" t="s">
        <v>120</v>
      </c>
      <c r="G17" s="3" t="s">
        <v>58</v>
      </c>
      <c r="H17" s="3" t="s">
        <v>121</v>
      </c>
      <c r="I17" s="3" t="s">
        <v>122</v>
      </c>
      <c r="J17" t="s">
        <v>25</v>
      </c>
      <c r="K17" t="s">
        <v>25</v>
      </c>
      <c r="L17" t="s">
        <v>123</v>
      </c>
      <c r="M17" t="s">
        <v>124</v>
      </c>
      <c r="N17" s="1" t="s">
        <v>25</v>
      </c>
      <c r="O17" s="2">
        <v>42893</v>
      </c>
      <c r="P17" s="3">
        <v>24</v>
      </c>
      <c r="Q17" s="4">
        <v>600768.27</v>
      </c>
    </row>
    <row r="18" spans="1:17" x14ac:dyDescent="0.2">
      <c r="A18" s="1" t="s">
        <v>125</v>
      </c>
      <c r="B18" s="2" t="s">
        <v>126</v>
      </c>
      <c r="C18" s="1" t="s">
        <v>19</v>
      </c>
      <c r="D18" s="1" t="s">
        <v>19</v>
      </c>
      <c r="E18" s="2" t="s">
        <v>127</v>
      </c>
      <c r="F18" s="2" t="s">
        <v>128</v>
      </c>
      <c r="G18" s="3" t="s">
        <v>58</v>
      </c>
      <c r="H18" s="3" t="s">
        <v>59</v>
      </c>
      <c r="I18" s="3" t="s">
        <v>129</v>
      </c>
      <c r="J18" t="s">
        <v>19</v>
      </c>
      <c r="K18" t="s">
        <v>25</v>
      </c>
      <c r="L18" t="s">
        <v>25</v>
      </c>
      <c r="M18" t="s">
        <v>25</v>
      </c>
      <c r="N18" s="1" t="s">
        <v>25</v>
      </c>
      <c r="O18" s="2">
        <v>42849</v>
      </c>
      <c r="P18" s="3">
        <v>24</v>
      </c>
      <c r="Q18" s="4">
        <v>86836.14</v>
      </c>
    </row>
    <row r="19" spans="1:17" x14ac:dyDescent="0.2">
      <c r="A19" s="1" t="s">
        <v>130</v>
      </c>
      <c r="B19" s="2" t="s">
        <v>131</v>
      </c>
      <c r="C19" s="1" t="s">
        <v>19</v>
      </c>
      <c r="D19" s="1" t="s">
        <v>19</v>
      </c>
      <c r="E19" s="2" t="s">
        <v>127</v>
      </c>
      <c r="F19" s="2" t="s">
        <v>132</v>
      </c>
      <c r="G19" s="3" t="s">
        <v>58</v>
      </c>
      <c r="H19" s="3" t="s">
        <v>59</v>
      </c>
      <c r="I19" s="3" t="s">
        <v>133</v>
      </c>
      <c r="J19" t="s">
        <v>19</v>
      </c>
      <c r="K19" t="s">
        <v>25</v>
      </c>
      <c r="L19" t="s">
        <v>25</v>
      </c>
      <c r="M19" t="s">
        <v>25</v>
      </c>
      <c r="N19" s="1" t="s">
        <v>25</v>
      </c>
      <c r="O19" s="2">
        <v>42849</v>
      </c>
      <c r="P19" s="3">
        <v>19</v>
      </c>
      <c r="Q19" s="4">
        <v>72453.42</v>
      </c>
    </row>
    <row r="20" spans="1:17" x14ac:dyDescent="0.2">
      <c r="A20" s="1" t="s">
        <v>134</v>
      </c>
      <c r="B20" s="2" t="s">
        <v>135</v>
      </c>
      <c r="C20" s="1" t="s">
        <v>19</v>
      </c>
      <c r="D20" s="1" t="s">
        <v>19</v>
      </c>
      <c r="E20" s="2" t="s">
        <v>20</v>
      </c>
      <c r="F20" s="2" t="s">
        <v>136</v>
      </c>
      <c r="G20" s="3" t="s">
        <v>22</v>
      </c>
      <c r="H20" s="3" t="s">
        <v>72</v>
      </c>
      <c r="I20" s="3" t="s">
        <v>137</v>
      </c>
      <c r="J20" t="s">
        <v>25</v>
      </c>
      <c r="K20" t="s">
        <v>25</v>
      </c>
      <c r="L20" t="s">
        <v>138</v>
      </c>
      <c r="M20" t="s">
        <v>139</v>
      </c>
      <c r="N20" s="1" t="s">
        <v>25</v>
      </c>
      <c r="O20" s="2">
        <v>42884</v>
      </c>
      <c r="P20" s="3">
        <v>36</v>
      </c>
      <c r="Q20" s="4">
        <v>3424641.9499999997</v>
      </c>
    </row>
    <row r="21" spans="1:17" x14ac:dyDescent="0.2">
      <c r="A21" s="1" t="s">
        <v>140</v>
      </c>
      <c r="B21" s="2" t="s">
        <v>141</v>
      </c>
      <c r="C21" s="1" t="s">
        <v>19</v>
      </c>
      <c r="D21" s="1" t="s">
        <v>19</v>
      </c>
      <c r="E21" s="2" t="s">
        <v>20</v>
      </c>
      <c r="F21" s="2" t="s">
        <v>142</v>
      </c>
      <c r="G21" s="3" t="s">
        <v>143</v>
      </c>
      <c r="H21" s="3" t="s">
        <v>144</v>
      </c>
      <c r="I21" s="3" t="s">
        <v>145</v>
      </c>
      <c r="J21" t="s">
        <v>19</v>
      </c>
      <c r="K21" t="s">
        <v>25</v>
      </c>
      <c r="L21" t="s">
        <v>25</v>
      </c>
      <c r="M21" t="s">
        <v>25</v>
      </c>
      <c r="N21" s="1" t="s">
        <v>25</v>
      </c>
      <c r="O21" s="2">
        <v>42838</v>
      </c>
      <c r="P21" s="3">
        <v>36</v>
      </c>
      <c r="Q21" s="4">
        <v>181935.59999999998</v>
      </c>
    </row>
    <row r="22" spans="1:17" x14ac:dyDescent="0.2">
      <c r="A22" s="1" t="s">
        <v>146</v>
      </c>
      <c r="B22" s="2" t="s">
        <v>147</v>
      </c>
      <c r="C22" s="1" t="s">
        <v>19</v>
      </c>
      <c r="D22" s="1" t="s">
        <v>19</v>
      </c>
      <c r="E22" s="2" t="s">
        <v>20</v>
      </c>
      <c r="F22" s="2" t="s">
        <v>148</v>
      </c>
      <c r="G22" s="3" t="s">
        <v>143</v>
      </c>
      <c r="H22" s="3" t="s">
        <v>144</v>
      </c>
      <c r="I22" s="3" t="s">
        <v>149</v>
      </c>
      <c r="J22" t="s">
        <v>19</v>
      </c>
      <c r="K22" t="s">
        <v>25</v>
      </c>
      <c r="L22" t="s">
        <v>25</v>
      </c>
      <c r="M22" t="s">
        <v>25</v>
      </c>
      <c r="N22" s="1" t="s">
        <v>25</v>
      </c>
      <c r="O22" s="2">
        <v>42838</v>
      </c>
      <c r="P22" s="3">
        <v>24</v>
      </c>
      <c r="Q22" s="4">
        <v>842717.11999999988</v>
      </c>
    </row>
    <row r="23" spans="1:17" x14ac:dyDescent="0.2">
      <c r="A23" s="1" t="s">
        <v>150</v>
      </c>
      <c r="B23" s="2" t="s">
        <v>151</v>
      </c>
      <c r="C23" s="1" t="s">
        <v>19</v>
      </c>
      <c r="D23" s="1" t="s">
        <v>19</v>
      </c>
      <c r="E23" s="2" t="s">
        <v>20</v>
      </c>
      <c r="F23" s="2" t="s">
        <v>152</v>
      </c>
      <c r="G23" s="3" t="s">
        <v>143</v>
      </c>
      <c r="H23" s="3" t="s">
        <v>144</v>
      </c>
      <c r="I23" s="3" t="s">
        <v>149</v>
      </c>
      <c r="J23" t="s">
        <v>19</v>
      </c>
      <c r="K23" t="s">
        <v>25</v>
      </c>
      <c r="L23" t="s">
        <v>25</v>
      </c>
      <c r="M23" t="s">
        <v>25</v>
      </c>
      <c r="N23" s="1" t="s">
        <v>25</v>
      </c>
      <c r="O23" s="2">
        <v>42838</v>
      </c>
      <c r="P23" s="3">
        <v>9</v>
      </c>
      <c r="Q23" s="4">
        <v>1192782.2400000005</v>
      </c>
    </row>
    <row r="24" spans="1:17" x14ac:dyDescent="0.2">
      <c r="A24" s="1" t="s">
        <v>153</v>
      </c>
      <c r="B24" s="2" t="s">
        <v>154</v>
      </c>
      <c r="C24" s="1" t="s">
        <v>19</v>
      </c>
      <c r="D24" s="1" t="s">
        <v>19</v>
      </c>
      <c r="E24" s="2" t="s">
        <v>20</v>
      </c>
      <c r="F24" s="2" t="s">
        <v>155</v>
      </c>
      <c r="G24" s="3" t="s">
        <v>143</v>
      </c>
      <c r="H24" s="3" t="s">
        <v>156</v>
      </c>
      <c r="I24" s="3" t="s">
        <v>157</v>
      </c>
      <c r="J24" t="s">
        <v>19</v>
      </c>
      <c r="K24" t="s">
        <v>25</v>
      </c>
      <c r="L24" t="s">
        <v>25</v>
      </c>
      <c r="M24" t="s">
        <v>25</v>
      </c>
      <c r="N24" s="1" t="s">
        <v>25</v>
      </c>
      <c r="O24" s="2">
        <v>42838</v>
      </c>
      <c r="P24" s="3">
        <v>18</v>
      </c>
      <c r="Q24" s="4">
        <v>534754.0199999999</v>
      </c>
    </row>
    <row r="25" spans="1:17" x14ac:dyDescent="0.2">
      <c r="A25" s="1" t="s">
        <v>158</v>
      </c>
      <c r="B25" s="2" t="s">
        <v>159</v>
      </c>
      <c r="C25" s="1" t="s">
        <v>19</v>
      </c>
      <c r="D25" s="1" t="s">
        <v>19</v>
      </c>
      <c r="E25" s="2" t="s">
        <v>20</v>
      </c>
      <c r="F25" s="2" t="s">
        <v>160</v>
      </c>
      <c r="G25" s="3" t="s">
        <v>143</v>
      </c>
      <c r="H25" s="3" t="s">
        <v>144</v>
      </c>
      <c r="I25" s="3" t="s">
        <v>149</v>
      </c>
      <c r="J25" t="s">
        <v>19</v>
      </c>
      <c r="K25" t="s">
        <v>25</v>
      </c>
      <c r="L25" t="s">
        <v>25</v>
      </c>
      <c r="M25" t="s">
        <v>25</v>
      </c>
      <c r="N25" s="1" t="s">
        <v>25</v>
      </c>
      <c r="O25" s="2">
        <v>42838</v>
      </c>
      <c r="P25" s="3">
        <v>18</v>
      </c>
      <c r="Q25" s="4">
        <v>248988.32</v>
      </c>
    </row>
    <row r="26" spans="1:17" x14ac:dyDescent="0.2">
      <c r="A26" s="1" t="s">
        <v>161</v>
      </c>
      <c r="B26" s="2" t="s">
        <v>162</v>
      </c>
      <c r="C26" s="1" t="s">
        <v>19</v>
      </c>
      <c r="D26" s="1" t="s">
        <v>19</v>
      </c>
      <c r="E26" s="2" t="s">
        <v>163</v>
      </c>
      <c r="F26" s="2" t="s">
        <v>164</v>
      </c>
      <c r="G26" s="3" t="s">
        <v>143</v>
      </c>
      <c r="H26" s="3" t="s">
        <v>156</v>
      </c>
      <c r="I26" s="3" t="s">
        <v>157</v>
      </c>
      <c r="J26" t="s">
        <v>19</v>
      </c>
      <c r="K26" t="s">
        <v>25</v>
      </c>
      <c r="L26" t="s">
        <v>25</v>
      </c>
      <c r="M26" t="s">
        <v>25</v>
      </c>
      <c r="N26" s="1" t="s">
        <v>25</v>
      </c>
      <c r="O26" s="2">
        <v>42795</v>
      </c>
      <c r="P26" s="3">
        <v>34</v>
      </c>
      <c r="Q26" s="4">
        <v>198408</v>
      </c>
    </row>
    <row r="27" spans="1:17" x14ac:dyDescent="0.2">
      <c r="A27" s="1" t="s">
        <v>165</v>
      </c>
      <c r="B27" s="2" t="s">
        <v>166</v>
      </c>
      <c r="C27" s="1" t="s">
        <v>19</v>
      </c>
      <c r="D27" s="1" t="s">
        <v>19</v>
      </c>
      <c r="E27" s="2" t="s">
        <v>20</v>
      </c>
      <c r="F27" s="2" t="s">
        <v>167</v>
      </c>
      <c r="G27" s="3" t="s">
        <v>143</v>
      </c>
      <c r="H27" s="3" t="s">
        <v>144</v>
      </c>
      <c r="I27" s="3" t="s">
        <v>145</v>
      </c>
      <c r="J27" t="s">
        <v>19</v>
      </c>
      <c r="K27" t="s">
        <v>25</v>
      </c>
      <c r="L27" t="s">
        <v>25</v>
      </c>
      <c r="M27" t="s">
        <v>25</v>
      </c>
      <c r="N27" s="1" t="s">
        <v>25</v>
      </c>
      <c r="O27" s="2">
        <v>42842</v>
      </c>
      <c r="P27" s="3">
        <v>44</v>
      </c>
      <c r="Q27" s="4">
        <v>97137.09</v>
      </c>
    </row>
    <row r="28" spans="1:17" x14ac:dyDescent="0.2">
      <c r="A28" s="1" t="s">
        <v>168</v>
      </c>
      <c r="B28" s="2" t="s">
        <v>169</v>
      </c>
      <c r="C28" s="1" t="s">
        <v>19</v>
      </c>
      <c r="D28" s="1" t="s">
        <v>19</v>
      </c>
      <c r="E28" s="2" t="s">
        <v>127</v>
      </c>
      <c r="F28" s="2" t="s">
        <v>170</v>
      </c>
      <c r="G28" s="3" t="s">
        <v>58</v>
      </c>
      <c r="H28" s="3" t="s">
        <v>59</v>
      </c>
      <c r="I28" s="3" t="s">
        <v>133</v>
      </c>
      <c r="J28" t="s">
        <v>19</v>
      </c>
      <c r="K28" t="s">
        <v>25</v>
      </c>
      <c r="L28" t="s">
        <v>25</v>
      </c>
      <c r="M28" t="s">
        <v>25</v>
      </c>
      <c r="N28" s="1" t="s">
        <v>25</v>
      </c>
      <c r="O28" s="2">
        <v>42842</v>
      </c>
      <c r="P28" s="3">
        <v>12</v>
      </c>
      <c r="Q28" s="4">
        <v>35669.369999999995</v>
      </c>
    </row>
    <row r="29" spans="1:17" x14ac:dyDescent="0.2">
      <c r="A29" s="1" t="s">
        <v>171</v>
      </c>
      <c r="B29" s="2" t="s">
        <v>172</v>
      </c>
      <c r="C29" s="1" t="s">
        <v>19</v>
      </c>
      <c r="D29" s="1" t="s">
        <v>19</v>
      </c>
      <c r="E29" s="2" t="s">
        <v>163</v>
      </c>
      <c r="F29" s="2" t="s">
        <v>173</v>
      </c>
      <c r="G29" s="3" t="s">
        <v>174</v>
      </c>
      <c r="H29" s="3" t="s">
        <v>175</v>
      </c>
      <c r="I29" s="3" t="s">
        <v>176</v>
      </c>
      <c r="J29" t="s">
        <v>19</v>
      </c>
      <c r="K29" t="s">
        <v>25</v>
      </c>
      <c r="L29" t="s">
        <v>25</v>
      </c>
      <c r="M29" t="s">
        <v>25</v>
      </c>
      <c r="N29" s="1" t="s">
        <v>25</v>
      </c>
      <c r="O29" s="2">
        <v>42843</v>
      </c>
      <c r="P29" s="3">
        <v>38</v>
      </c>
      <c r="Q29" s="4">
        <v>2246115</v>
      </c>
    </row>
    <row r="30" spans="1:17" x14ac:dyDescent="0.2">
      <c r="A30" s="1" t="s">
        <v>177</v>
      </c>
      <c r="B30" s="2" t="s">
        <v>178</v>
      </c>
      <c r="C30" s="1" t="s">
        <v>19</v>
      </c>
      <c r="D30" s="1" t="s">
        <v>19</v>
      </c>
      <c r="E30" s="2" t="s">
        <v>20</v>
      </c>
      <c r="F30" s="2" t="s">
        <v>179</v>
      </c>
      <c r="G30" s="3" t="s">
        <v>143</v>
      </c>
      <c r="H30" s="3" t="s">
        <v>156</v>
      </c>
      <c r="I30" s="3" t="s">
        <v>157</v>
      </c>
      <c r="J30" t="s">
        <v>19</v>
      </c>
      <c r="K30" t="s">
        <v>25</v>
      </c>
      <c r="L30" t="s">
        <v>25</v>
      </c>
      <c r="M30" t="s">
        <v>25</v>
      </c>
      <c r="N30" s="1" t="s">
        <v>25</v>
      </c>
      <c r="O30" s="2">
        <v>42843</v>
      </c>
      <c r="P30" s="3">
        <v>11</v>
      </c>
      <c r="Q30" s="4">
        <v>319841.7</v>
      </c>
    </row>
    <row r="31" spans="1:17" x14ac:dyDescent="0.2">
      <c r="A31" s="1" t="s">
        <v>180</v>
      </c>
      <c r="B31" s="2" t="s">
        <v>181</v>
      </c>
      <c r="C31" s="1" t="s">
        <v>19</v>
      </c>
      <c r="D31" s="1" t="s">
        <v>19</v>
      </c>
      <c r="E31" s="2" t="s">
        <v>20</v>
      </c>
      <c r="F31" s="2" t="s">
        <v>182</v>
      </c>
      <c r="G31" s="3" t="s">
        <v>143</v>
      </c>
      <c r="H31" s="3" t="s">
        <v>183</v>
      </c>
      <c r="I31" s="3" t="s">
        <v>184</v>
      </c>
      <c r="J31" t="s">
        <v>19</v>
      </c>
      <c r="K31" t="s">
        <v>25</v>
      </c>
      <c r="L31" t="s">
        <v>25</v>
      </c>
      <c r="M31" t="s">
        <v>25</v>
      </c>
      <c r="N31" s="1" t="s">
        <v>25</v>
      </c>
      <c r="O31" s="2">
        <v>42843</v>
      </c>
      <c r="P31" s="3">
        <v>10</v>
      </c>
      <c r="Q31" s="4">
        <v>256227.36</v>
      </c>
    </row>
    <row r="32" spans="1:17" x14ac:dyDescent="0.2">
      <c r="A32" s="1" t="s">
        <v>185</v>
      </c>
      <c r="B32" s="2" t="s">
        <v>186</v>
      </c>
      <c r="C32" s="1" t="s">
        <v>19</v>
      </c>
      <c r="D32" s="1" t="s">
        <v>19</v>
      </c>
      <c r="E32" s="2" t="s">
        <v>20</v>
      </c>
      <c r="F32" s="2" t="s">
        <v>187</v>
      </c>
      <c r="G32" s="3" t="s">
        <v>188</v>
      </c>
      <c r="H32" s="3" t="s">
        <v>189</v>
      </c>
      <c r="I32" s="3" t="s">
        <v>190</v>
      </c>
      <c r="J32" t="s">
        <v>19</v>
      </c>
      <c r="K32" t="s">
        <v>25</v>
      </c>
      <c r="L32" t="s">
        <v>25</v>
      </c>
      <c r="M32" t="s">
        <v>25</v>
      </c>
      <c r="N32" s="1" t="s">
        <v>25</v>
      </c>
      <c r="O32" s="2">
        <v>42843</v>
      </c>
      <c r="P32" s="3">
        <v>12</v>
      </c>
      <c r="Q32" s="4">
        <v>113182.2</v>
      </c>
    </row>
    <row r="33" spans="1:17" x14ac:dyDescent="0.2">
      <c r="A33" s="1" t="s">
        <v>191</v>
      </c>
      <c r="B33" s="2" t="s">
        <v>192</v>
      </c>
      <c r="C33" s="1" t="s">
        <v>19</v>
      </c>
      <c r="D33" s="1" t="s">
        <v>19</v>
      </c>
      <c r="E33" s="2" t="s">
        <v>20</v>
      </c>
      <c r="F33" s="2" t="s">
        <v>193</v>
      </c>
      <c r="G33" s="3" t="s">
        <v>188</v>
      </c>
      <c r="H33" s="3" t="s">
        <v>189</v>
      </c>
      <c r="I33" s="3" t="s">
        <v>190</v>
      </c>
      <c r="J33" t="s">
        <v>19</v>
      </c>
      <c r="K33" t="s">
        <v>25</v>
      </c>
      <c r="L33" t="s">
        <v>25</v>
      </c>
      <c r="M33" t="s">
        <v>25</v>
      </c>
      <c r="N33" s="1" t="s">
        <v>25</v>
      </c>
      <c r="O33" s="2">
        <v>42849</v>
      </c>
      <c r="P33" s="3">
        <v>36</v>
      </c>
      <c r="Q33" s="4">
        <v>840903.60000000009</v>
      </c>
    </row>
    <row r="34" spans="1:17" x14ac:dyDescent="0.2">
      <c r="A34" s="1" t="s">
        <v>194</v>
      </c>
      <c r="B34" s="2" t="s">
        <v>195</v>
      </c>
      <c r="C34" s="1" t="s">
        <v>19</v>
      </c>
      <c r="D34" s="1" t="s">
        <v>19</v>
      </c>
      <c r="E34" s="2" t="s">
        <v>20</v>
      </c>
      <c r="F34" s="2" t="s">
        <v>196</v>
      </c>
      <c r="G34" s="3" t="s">
        <v>188</v>
      </c>
      <c r="H34" s="3" t="s">
        <v>189</v>
      </c>
      <c r="I34" s="3" t="s">
        <v>190</v>
      </c>
      <c r="J34" t="s">
        <v>19</v>
      </c>
      <c r="K34" t="s">
        <v>25</v>
      </c>
      <c r="L34" t="s">
        <v>25</v>
      </c>
      <c r="M34" t="s">
        <v>25</v>
      </c>
      <c r="N34" s="1" t="s">
        <v>25</v>
      </c>
      <c r="O34" s="2">
        <v>42849</v>
      </c>
      <c r="P34" s="3">
        <v>12</v>
      </c>
      <c r="Q34" s="4">
        <v>162464.40000000002</v>
      </c>
    </row>
    <row r="35" spans="1:17" x14ac:dyDescent="0.2">
      <c r="A35" s="1" t="s">
        <v>197</v>
      </c>
      <c r="B35" s="2" t="s">
        <v>198</v>
      </c>
      <c r="C35" s="1" t="s">
        <v>19</v>
      </c>
      <c r="D35" s="1" t="s">
        <v>19</v>
      </c>
      <c r="E35" s="2" t="s">
        <v>127</v>
      </c>
      <c r="F35" s="2" t="s">
        <v>199</v>
      </c>
      <c r="G35" s="3" t="s">
        <v>58</v>
      </c>
      <c r="H35" s="3" t="s">
        <v>59</v>
      </c>
      <c r="I35" s="3" t="s">
        <v>115</v>
      </c>
      <c r="J35" t="s">
        <v>19</v>
      </c>
      <c r="K35" t="s">
        <v>25</v>
      </c>
      <c r="L35" t="s">
        <v>25</v>
      </c>
      <c r="M35" t="s">
        <v>25</v>
      </c>
      <c r="N35" s="1" t="s">
        <v>25</v>
      </c>
      <c r="O35" s="2">
        <v>42826</v>
      </c>
      <c r="P35" s="3">
        <v>48</v>
      </c>
      <c r="Q35" s="4">
        <v>757530</v>
      </c>
    </row>
    <row r="36" spans="1:17" x14ac:dyDescent="0.2">
      <c r="A36" s="1" t="s">
        <v>200</v>
      </c>
      <c r="B36" s="2" t="s">
        <v>201</v>
      </c>
      <c r="C36" s="1" t="s">
        <v>19</v>
      </c>
      <c r="D36" s="1" t="s">
        <v>19</v>
      </c>
      <c r="E36" s="2" t="s">
        <v>163</v>
      </c>
      <c r="F36" s="2" t="s">
        <v>202</v>
      </c>
      <c r="G36" s="3" t="s">
        <v>58</v>
      </c>
      <c r="H36" s="3" t="s">
        <v>93</v>
      </c>
      <c r="I36" s="3" t="s">
        <v>203</v>
      </c>
      <c r="J36" t="s">
        <v>19</v>
      </c>
      <c r="K36" t="s">
        <v>25</v>
      </c>
      <c r="L36" t="s">
        <v>25</v>
      </c>
      <c r="M36" t="s">
        <v>25</v>
      </c>
      <c r="N36" s="1" t="s">
        <v>25</v>
      </c>
      <c r="O36" s="2">
        <v>42826</v>
      </c>
      <c r="P36" s="3">
        <v>45</v>
      </c>
      <c r="Q36" s="4">
        <v>460698.83999999997</v>
      </c>
    </row>
    <row r="37" spans="1:17" x14ac:dyDescent="0.2">
      <c r="A37" s="1" t="s">
        <v>204</v>
      </c>
      <c r="B37" s="2" t="s">
        <v>205</v>
      </c>
      <c r="C37" s="1" t="s">
        <v>19</v>
      </c>
      <c r="D37" s="1" t="s">
        <v>19</v>
      </c>
      <c r="E37" s="2" t="s">
        <v>163</v>
      </c>
      <c r="F37" s="2" t="s">
        <v>206</v>
      </c>
      <c r="G37" s="3" t="s">
        <v>58</v>
      </c>
      <c r="H37" s="3" t="s">
        <v>93</v>
      </c>
      <c r="I37" s="3" t="s">
        <v>207</v>
      </c>
      <c r="J37" t="s">
        <v>19</v>
      </c>
      <c r="K37" t="s">
        <v>25</v>
      </c>
      <c r="L37" t="s">
        <v>25</v>
      </c>
      <c r="M37" t="s">
        <v>25</v>
      </c>
      <c r="N37" s="1" t="s">
        <v>25</v>
      </c>
      <c r="O37" s="2">
        <v>43009</v>
      </c>
      <c r="P37" s="3">
        <v>51</v>
      </c>
      <c r="Q37" s="4">
        <v>266814</v>
      </c>
    </row>
    <row r="38" spans="1:17" x14ac:dyDescent="0.2">
      <c r="A38" s="1" t="s">
        <v>208</v>
      </c>
      <c r="B38" s="2" t="s">
        <v>209</v>
      </c>
      <c r="C38" s="1" t="s">
        <v>19</v>
      </c>
      <c r="D38" s="1" t="s">
        <v>19</v>
      </c>
      <c r="E38" s="2" t="s">
        <v>20</v>
      </c>
      <c r="F38" s="2" t="s">
        <v>210</v>
      </c>
      <c r="G38" s="3" t="s">
        <v>58</v>
      </c>
      <c r="H38" s="3" t="s">
        <v>93</v>
      </c>
      <c r="I38" s="3" t="s">
        <v>207</v>
      </c>
      <c r="J38" t="s">
        <v>19</v>
      </c>
      <c r="K38" t="s">
        <v>25</v>
      </c>
      <c r="L38" t="s">
        <v>25</v>
      </c>
      <c r="M38" t="s">
        <v>25</v>
      </c>
      <c r="N38" s="1" t="s">
        <v>25</v>
      </c>
      <c r="O38" s="2">
        <v>42826</v>
      </c>
      <c r="P38" s="3">
        <v>45</v>
      </c>
      <c r="Q38" s="4">
        <v>800442</v>
      </c>
    </row>
    <row r="39" spans="1:17" x14ac:dyDescent="0.2">
      <c r="A39" s="1" t="s">
        <v>211</v>
      </c>
      <c r="B39" s="2" t="s">
        <v>212</v>
      </c>
      <c r="C39" s="1" t="s">
        <v>19</v>
      </c>
      <c r="D39" s="1" t="s">
        <v>19</v>
      </c>
      <c r="E39" s="2" t="s">
        <v>20</v>
      </c>
      <c r="F39" s="2" t="s">
        <v>213</v>
      </c>
      <c r="G39" s="3" t="s">
        <v>22</v>
      </c>
      <c r="H39" s="3" t="s">
        <v>40</v>
      </c>
      <c r="I39" s="3" t="s">
        <v>46</v>
      </c>
      <c r="J39" t="s">
        <v>19</v>
      </c>
      <c r="K39" t="s">
        <v>25</v>
      </c>
      <c r="L39" t="s">
        <v>25</v>
      </c>
      <c r="M39" t="s">
        <v>25</v>
      </c>
      <c r="N39" s="1" t="s">
        <v>25</v>
      </c>
      <c r="O39" s="2">
        <v>42856</v>
      </c>
      <c r="P39" s="3">
        <v>13</v>
      </c>
      <c r="Q39" s="4">
        <v>42690.239999999998</v>
      </c>
    </row>
    <row r="40" spans="1:17" x14ac:dyDescent="0.2">
      <c r="A40" s="1" t="s">
        <v>214</v>
      </c>
      <c r="B40" s="2" t="s">
        <v>215</v>
      </c>
      <c r="C40" s="1" t="s">
        <v>19</v>
      </c>
      <c r="D40" s="1" t="s">
        <v>19</v>
      </c>
      <c r="E40" s="2" t="s">
        <v>20</v>
      </c>
      <c r="F40" s="2" t="s">
        <v>216</v>
      </c>
      <c r="G40" s="3" t="s">
        <v>58</v>
      </c>
      <c r="H40" s="3" t="s">
        <v>93</v>
      </c>
      <c r="I40" s="3" t="s">
        <v>203</v>
      </c>
      <c r="J40" t="s">
        <v>19</v>
      </c>
      <c r="K40" t="s">
        <v>25</v>
      </c>
      <c r="L40" t="s">
        <v>25</v>
      </c>
      <c r="M40" t="s">
        <v>25</v>
      </c>
      <c r="N40" s="1" t="s">
        <v>25</v>
      </c>
      <c r="O40" s="2">
        <v>42856</v>
      </c>
      <c r="P40" s="3">
        <v>12</v>
      </c>
      <c r="Q40" s="4">
        <v>52177.96</v>
      </c>
    </row>
    <row r="41" spans="1:17" x14ac:dyDescent="0.2">
      <c r="A41" s="1" t="s">
        <v>217</v>
      </c>
      <c r="B41" s="2" t="s">
        <v>218</v>
      </c>
      <c r="C41" s="1" t="s">
        <v>19</v>
      </c>
      <c r="D41" s="1" t="s">
        <v>19</v>
      </c>
      <c r="E41" s="2" t="s">
        <v>20</v>
      </c>
      <c r="F41" s="2" t="s">
        <v>219</v>
      </c>
      <c r="G41" s="3" t="s">
        <v>58</v>
      </c>
      <c r="H41" s="3" t="s">
        <v>93</v>
      </c>
      <c r="I41" s="3" t="s">
        <v>220</v>
      </c>
      <c r="J41" t="s">
        <v>19</v>
      </c>
      <c r="K41" t="s">
        <v>25</v>
      </c>
      <c r="L41" t="s">
        <v>25</v>
      </c>
      <c r="M41" t="s">
        <v>25</v>
      </c>
      <c r="N41" s="1" t="s">
        <v>25</v>
      </c>
      <c r="O41" s="2">
        <v>42826</v>
      </c>
      <c r="P41" s="3">
        <v>57</v>
      </c>
      <c r="Q41" s="4">
        <v>825499.39999999991</v>
      </c>
    </row>
    <row r="42" spans="1:17" x14ac:dyDescent="0.2">
      <c r="A42" s="1" t="s">
        <v>221</v>
      </c>
      <c r="B42" s="2" t="s">
        <v>222</v>
      </c>
      <c r="C42" s="1" t="s">
        <v>19</v>
      </c>
      <c r="D42" s="1" t="s">
        <v>19</v>
      </c>
      <c r="E42" s="2" t="s">
        <v>20</v>
      </c>
      <c r="F42" s="2" t="s">
        <v>223</v>
      </c>
      <c r="G42" s="3" t="s">
        <v>143</v>
      </c>
      <c r="H42" s="3" t="s">
        <v>144</v>
      </c>
      <c r="I42" s="3" t="s">
        <v>145</v>
      </c>
      <c r="J42" t="s">
        <v>19</v>
      </c>
      <c r="K42" t="s">
        <v>25</v>
      </c>
      <c r="L42" t="s">
        <v>25</v>
      </c>
      <c r="M42" t="s">
        <v>25</v>
      </c>
      <c r="N42" s="1" t="s">
        <v>25</v>
      </c>
      <c r="O42" s="2">
        <v>42845</v>
      </c>
      <c r="P42" s="3">
        <v>30</v>
      </c>
      <c r="Q42" s="4">
        <v>192462.71</v>
      </c>
    </row>
    <row r="43" spans="1:17" x14ac:dyDescent="0.2">
      <c r="A43" s="1" t="s">
        <v>224</v>
      </c>
      <c r="B43" s="2" t="s">
        <v>225</v>
      </c>
      <c r="C43" s="1" t="s">
        <v>19</v>
      </c>
      <c r="D43" s="1" t="s">
        <v>19</v>
      </c>
      <c r="E43" s="2" t="s">
        <v>20</v>
      </c>
      <c r="F43" s="2" t="s">
        <v>226</v>
      </c>
      <c r="G43" s="3" t="s">
        <v>188</v>
      </c>
      <c r="H43" s="3" t="s">
        <v>189</v>
      </c>
      <c r="I43" s="3" t="s">
        <v>227</v>
      </c>
      <c r="J43" t="s">
        <v>19</v>
      </c>
      <c r="K43" t="s">
        <v>25</v>
      </c>
      <c r="L43" t="s">
        <v>25</v>
      </c>
      <c r="M43" t="s">
        <v>25</v>
      </c>
      <c r="N43" s="1" t="s">
        <v>25</v>
      </c>
      <c r="O43" s="2">
        <v>42849</v>
      </c>
      <c r="P43" s="3">
        <v>18</v>
      </c>
      <c r="Q43" s="4">
        <v>301719.60000000003</v>
      </c>
    </row>
    <row r="44" spans="1:17" x14ac:dyDescent="0.2">
      <c r="A44" s="1" t="s">
        <v>228</v>
      </c>
      <c r="B44" s="2" t="s">
        <v>229</v>
      </c>
      <c r="C44" s="1" t="s">
        <v>38</v>
      </c>
      <c r="D44" s="1" t="s">
        <v>38</v>
      </c>
      <c r="E44" s="2" t="s">
        <v>20</v>
      </c>
      <c r="F44" s="2" t="s">
        <v>230</v>
      </c>
      <c r="G44" s="3" t="s">
        <v>22</v>
      </c>
      <c r="H44" s="3" t="s">
        <v>40</v>
      </c>
      <c r="I44" s="3" t="s">
        <v>231</v>
      </c>
      <c r="J44" t="s">
        <v>25</v>
      </c>
      <c r="K44" t="s">
        <v>232</v>
      </c>
      <c r="L44" t="s">
        <v>26</v>
      </c>
      <c r="M44" t="s">
        <v>233</v>
      </c>
      <c r="N44" s="1" t="s">
        <v>25</v>
      </c>
      <c r="O44" s="2">
        <v>42895</v>
      </c>
      <c r="P44" s="3">
        <v>13</v>
      </c>
      <c r="Q44" s="4">
        <v>638203.85</v>
      </c>
    </row>
    <row r="45" spans="1:17" x14ac:dyDescent="0.2">
      <c r="A45" s="1" t="s">
        <v>234</v>
      </c>
      <c r="B45" s="2" t="s">
        <v>235</v>
      </c>
      <c r="C45" s="1" t="s">
        <v>19</v>
      </c>
      <c r="D45" s="1" t="s">
        <v>19</v>
      </c>
      <c r="E45" s="2" t="s">
        <v>20</v>
      </c>
      <c r="F45" s="2" t="s">
        <v>236</v>
      </c>
      <c r="G45" s="3" t="s">
        <v>22</v>
      </c>
      <c r="H45" s="3" t="s">
        <v>23</v>
      </c>
      <c r="I45" s="3" t="s">
        <v>24</v>
      </c>
      <c r="J45" t="s">
        <v>25</v>
      </c>
      <c r="K45" t="s">
        <v>25</v>
      </c>
      <c r="L45" t="s">
        <v>47</v>
      </c>
      <c r="M45" t="s">
        <v>237</v>
      </c>
      <c r="N45" s="1" t="s">
        <v>25</v>
      </c>
      <c r="O45" s="2">
        <v>42937</v>
      </c>
      <c r="P45" s="3">
        <v>36</v>
      </c>
      <c r="Q45" s="4">
        <v>2845253.15</v>
      </c>
    </row>
    <row r="46" spans="1:17" x14ac:dyDescent="0.2">
      <c r="A46" s="1" t="s">
        <v>238</v>
      </c>
      <c r="B46" s="2" t="s">
        <v>239</v>
      </c>
      <c r="C46" s="1" t="s">
        <v>19</v>
      </c>
      <c r="D46" s="1" t="s">
        <v>19</v>
      </c>
      <c r="E46" s="2" t="s">
        <v>56</v>
      </c>
      <c r="F46" s="2" t="s">
        <v>240</v>
      </c>
      <c r="G46" s="3" t="s">
        <v>22</v>
      </c>
      <c r="H46" s="3" t="s">
        <v>40</v>
      </c>
      <c r="I46" s="3" t="s">
        <v>241</v>
      </c>
      <c r="J46" t="s">
        <v>25</v>
      </c>
      <c r="K46" t="s">
        <v>25</v>
      </c>
      <c r="L46" t="s">
        <v>242</v>
      </c>
      <c r="M46" t="s">
        <v>243</v>
      </c>
      <c r="N46" s="1" t="s">
        <v>25</v>
      </c>
      <c r="O46" s="2">
        <v>42929</v>
      </c>
      <c r="P46" s="3">
        <v>24</v>
      </c>
      <c r="Q46" s="4">
        <v>3111795.53</v>
      </c>
    </row>
    <row r="47" spans="1:17" x14ac:dyDescent="0.2">
      <c r="A47" s="1" t="s">
        <v>244</v>
      </c>
      <c r="B47" s="2" t="s">
        <v>245</v>
      </c>
      <c r="C47" s="1" t="s">
        <v>19</v>
      </c>
      <c r="D47" s="1" t="s">
        <v>19</v>
      </c>
      <c r="E47" s="2" t="s">
        <v>20</v>
      </c>
      <c r="F47" s="2" t="s">
        <v>246</v>
      </c>
      <c r="G47" s="3" t="s">
        <v>174</v>
      </c>
      <c r="H47" s="3" t="s">
        <v>247</v>
      </c>
      <c r="I47" s="3" t="s">
        <v>248</v>
      </c>
      <c r="J47" t="s">
        <v>25</v>
      </c>
      <c r="K47" t="s">
        <v>25</v>
      </c>
      <c r="L47" t="s">
        <v>249</v>
      </c>
      <c r="M47" t="s">
        <v>250</v>
      </c>
      <c r="N47" s="1" t="s">
        <v>25</v>
      </c>
      <c r="O47" s="2">
        <v>42927</v>
      </c>
      <c r="P47" s="3">
        <v>30</v>
      </c>
      <c r="Q47" s="4">
        <v>1000045.5</v>
      </c>
    </row>
    <row r="48" spans="1:17" x14ac:dyDescent="0.2">
      <c r="A48" s="1" t="s">
        <v>251</v>
      </c>
      <c r="B48" s="2" t="s">
        <v>252</v>
      </c>
      <c r="C48" s="1" t="s">
        <v>99</v>
      </c>
      <c r="D48" s="1" t="s">
        <v>99</v>
      </c>
      <c r="E48" s="2" t="s">
        <v>56</v>
      </c>
      <c r="F48" s="2" t="s">
        <v>253</v>
      </c>
      <c r="G48" s="3" t="s">
        <v>22</v>
      </c>
      <c r="H48" s="3" t="s">
        <v>32</v>
      </c>
      <c r="I48" s="3" t="s">
        <v>46</v>
      </c>
      <c r="J48" t="s">
        <v>99</v>
      </c>
      <c r="K48" t="s">
        <v>254</v>
      </c>
      <c r="L48" t="s">
        <v>25</v>
      </c>
      <c r="M48" t="s">
        <v>25</v>
      </c>
      <c r="N48" s="1" t="s">
        <v>25</v>
      </c>
      <c r="O48" s="2">
        <v>42915</v>
      </c>
      <c r="P48" s="3">
        <v>21</v>
      </c>
      <c r="Q48" s="4">
        <v>10821613.970000001</v>
      </c>
    </row>
    <row r="49" spans="1:17" x14ac:dyDescent="0.2">
      <c r="A49" s="1" t="s">
        <v>255</v>
      </c>
      <c r="B49" s="2" t="s">
        <v>256</v>
      </c>
      <c r="C49" s="1" t="s">
        <v>19</v>
      </c>
      <c r="D49" s="1" t="s">
        <v>19</v>
      </c>
      <c r="E49" s="2" t="s">
        <v>20</v>
      </c>
      <c r="F49" s="2" t="s">
        <v>257</v>
      </c>
      <c r="G49" s="3" t="s">
        <v>22</v>
      </c>
      <c r="H49" s="3" t="s">
        <v>40</v>
      </c>
      <c r="I49" s="3" t="s">
        <v>258</v>
      </c>
      <c r="J49" t="s">
        <v>25</v>
      </c>
      <c r="K49" t="s">
        <v>25</v>
      </c>
      <c r="L49" t="s">
        <v>259</v>
      </c>
      <c r="M49" t="s">
        <v>260</v>
      </c>
      <c r="N49" s="1" t="s">
        <v>25</v>
      </c>
      <c r="O49" s="2">
        <v>42947</v>
      </c>
      <c r="P49" s="3">
        <v>36</v>
      </c>
      <c r="Q49" s="4">
        <v>2801152.67</v>
      </c>
    </row>
    <row r="50" spans="1:17" x14ac:dyDescent="0.2">
      <c r="A50" s="1" t="s">
        <v>261</v>
      </c>
      <c r="B50" s="2" t="s">
        <v>262</v>
      </c>
      <c r="C50" s="1" t="s">
        <v>19</v>
      </c>
      <c r="D50" s="1" t="s">
        <v>19</v>
      </c>
      <c r="E50" s="2" t="s">
        <v>83</v>
      </c>
      <c r="F50" s="2" t="s">
        <v>263</v>
      </c>
      <c r="G50" s="3" t="s">
        <v>22</v>
      </c>
      <c r="H50" s="3" t="s">
        <v>32</v>
      </c>
      <c r="I50" s="3" t="s">
        <v>67</v>
      </c>
      <c r="J50" t="s">
        <v>25</v>
      </c>
      <c r="K50" t="s">
        <v>25</v>
      </c>
      <c r="L50" t="s">
        <v>264</v>
      </c>
      <c r="M50" t="s">
        <v>265</v>
      </c>
      <c r="N50" s="1" t="s">
        <v>266</v>
      </c>
      <c r="O50" s="2">
        <v>42947</v>
      </c>
      <c r="P50" s="3">
        <v>18</v>
      </c>
      <c r="Q50" s="4">
        <v>5398851.6100000003</v>
      </c>
    </row>
    <row r="51" spans="1:17" x14ac:dyDescent="0.2">
      <c r="A51" s="1" t="s">
        <v>267</v>
      </c>
      <c r="B51" s="2" t="s">
        <v>268</v>
      </c>
      <c r="C51" s="1" t="s">
        <v>19</v>
      </c>
      <c r="D51" s="1" t="s">
        <v>19</v>
      </c>
      <c r="E51" s="2" t="s">
        <v>83</v>
      </c>
      <c r="F51" s="2" t="s">
        <v>269</v>
      </c>
      <c r="G51" s="3" t="s">
        <v>143</v>
      </c>
      <c r="H51" s="3" t="s">
        <v>144</v>
      </c>
      <c r="I51" s="3" t="s">
        <v>270</v>
      </c>
      <c r="J51" t="s">
        <v>25</v>
      </c>
      <c r="K51" t="s">
        <v>25</v>
      </c>
      <c r="L51" t="s">
        <v>86</v>
      </c>
      <c r="M51" t="s">
        <v>271</v>
      </c>
      <c r="N51" s="1" t="s">
        <v>272</v>
      </c>
      <c r="O51" s="2">
        <v>42947</v>
      </c>
      <c r="P51" s="3">
        <v>12</v>
      </c>
      <c r="Q51" s="4">
        <v>443370.28</v>
      </c>
    </row>
    <row r="52" spans="1:17" x14ac:dyDescent="0.2">
      <c r="A52" s="1" t="s">
        <v>273</v>
      </c>
      <c r="B52" s="2" t="s">
        <v>274</v>
      </c>
      <c r="C52" s="1" t="s">
        <v>19</v>
      </c>
      <c r="D52" s="1" t="s">
        <v>19</v>
      </c>
      <c r="E52" s="2" t="s">
        <v>20</v>
      </c>
      <c r="F52" s="2" t="s">
        <v>275</v>
      </c>
      <c r="G52" s="3" t="s">
        <v>143</v>
      </c>
      <c r="H52" s="3" t="s">
        <v>156</v>
      </c>
      <c r="I52" s="3" t="s">
        <v>276</v>
      </c>
      <c r="J52" t="s">
        <v>19</v>
      </c>
      <c r="K52" t="s">
        <v>25</v>
      </c>
      <c r="L52" t="s">
        <v>25</v>
      </c>
      <c r="M52" t="s">
        <v>25</v>
      </c>
      <c r="N52" s="1" t="s">
        <v>25</v>
      </c>
      <c r="O52" s="2">
        <v>42866</v>
      </c>
      <c r="P52" s="3">
        <v>16</v>
      </c>
      <c r="Q52" s="4">
        <v>266747.43</v>
      </c>
    </row>
    <row r="53" spans="1:17" x14ac:dyDescent="0.2">
      <c r="A53" s="1" t="s">
        <v>277</v>
      </c>
      <c r="B53" s="2" t="s">
        <v>278</v>
      </c>
      <c r="C53" s="1" t="s">
        <v>19</v>
      </c>
      <c r="D53" s="1" t="s">
        <v>19</v>
      </c>
      <c r="E53" s="2" t="s">
        <v>20</v>
      </c>
      <c r="F53" s="2" t="s">
        <v>279</v>
      </c>
      <c r="G53" s="3" t="s">
        <v>143</v>
      </c>
      <c r="H53" s="3" t="s">
        <v>156</v>
      </c>
      <c r="I53" s="3" t="s">
        <v>276</v>
      </c>
      <c r="J53" t="s">
        <v>19</v>
      </c>
      <c r="K53" t="s">
        <v>25</v>
      </c>
      <c r="L53" t="s">
        <v>25</v>
      </c>
      <c r="M53" t="s">
        <v>25</v>
      </c>
      <c r="N53" s="1" t="s">
        <v>25</v>
      </c>
      <c r="O53" s="2">
        <v>42866</v>
      </c>
      <c r="P53" s="3">
        <v>6</v>
      </c>
      <c r="Q53" s="4">
        <v>143838.1</v>
      </c>
    </row>
    <row r="54" spans="1:17" x14ac:dyDescent="0.2">
      <c r="A54" s="1" t="s">
        <v>280</v>
      </c>
      <c r="B54" s="2" t="s">
        <v>281</v>
      </c>
      <c r="C54" s="1" t="s">
        <v>19</v>
      </c>
      <c r="D54" s="1" t="s">
        <v>19</v>
      </c>
      <c r="E54" s="2" t="s">
        <v>163</v>
      </c>
      <c r="F54" s="2" t="s">
        <v>282</v>
      </c>
      <c r="G54" s="3" t="s">
        <v>143</v>
      </c>
      <c r="H54" s="3" t="s">
        <v>144</v>
      </c>
      <c r="I54" s="3" t="s">
        <v>149</v>
      </c>
      <c r="J54" t="s">
        <v>19</v>
      </c>
      <c r="K54" t="s">
        <v>25</v>
      </c>
      <c r="L54" t="s">
        <v>25</v>
      </c>
      <c r="M54" t="s">
        <v>25</v>
      </c>
      <c r="N54" s="1" t="s">
        <v>25</v>
      </c>
      <c r="O54" s="2">
        <v>42866</v>
      </c>
      <c r="P54" s="3">
        <v>55</v>
      </c>
      <c r="Q54" s="4">
        <v>1958950.3800000001</v>
      </c>
    </row>
    <row r="55" spans="1:17" x14ac:dyDescent="0.2">
      <c r="A55" s="1" t="s">
        <v>283</v>
      </c>
      <c r="B55" s="2" t="s">
        <v>284</v>
      </c>
      <c r="C55" s="1" t="s">
        <v>19</v>
      </c>
      <c r="D55" s="1" t="s">
        <v>19</v>
      </c>
      <c r="E55" s="2" t="s">
        <v>20</v>
      </c>
      <c r="F55" s="2" t="s">
        <v>285</v>
      </c>
      <c r="G55" s="3" t="s">
        <v>58</v>
      </c>
      <c r="H55" s="3" t="s">
        <v>286</v>
      </c>
      <c r="I55" s="3" t="s">
        <v>287</v>
      </c>
      <c r="J55" t="s">
        <v>19</v>
      </c>
      <c r="K55" t="s">
        <v>25</v>
      </c>
      <c r="L55" t="s">
        <v>25</v>
      </c>
      <c r="M55" t="s">
        <v>25</v>
      </c>
      <c r="N55" s="1" t="s">
        <v>25</v>
      </c>
      <c r="O55" s="2">
        <v>42866</v>
      </c>
      <c r="P55" s="3">
        <v>46</v>
      </c>
      <c r="Q55" s="4">
        <v>883092.37999999989</v>
      </c>
    </row>
    <row r="56" spans="1:17" x14ac:dyDescent="0.2">
      <c r="A56" s="1" t="s">
        <v>288</v>
      </c>
      <c r="B56" s="2" t="s">
        <v>289</v>
      </c>
      <c r="C56" s="1" t="s">
        <v>19</v>
      </c>
      <c r="D56" s="1" t="s">
        <v>19</v>
      </c>
      <c r="E56" s="2" t="s">
        <v>20</v>
      </c>
      <c r="F56" s="2" t="s">
        <v>290</v>
      </c>
      <c r="G56" s="3" t="s">
        <v>143</v>
      </c>
      <c r="H56" s="3" t="s">
        <v>156</v>
      </c>
      <c r="I56" s="3" t="s">
        <v>291</v>
      </c>
      <c r="J56" t="s">
        <v>19</v>
      </c>
      <c r="K56" t="s">
        <v>25</v>
      </c>
      <c r="L56" t="s">
        <v>25</v>
      </c>
      <c r="M56" t="s">
        <v>25</v>
      </c>
      <c r="N56" s="1" t="s">
        <v>25</v>
      </c>
      <c r="O56" s="2">
        <v>42866</v>
      </c>
      <c r="P56" s="3">
        <v>30</v>
      </c>
      <c r="Q56" s="4">
        <v>2349845.3100000005</v>
      </c>
    </row>
    <row r="57" spans="1:17" x14ac:dyDescent="0.2">
      <c r="A57" s="1" t="s">
        <v>292</v>
      </c>
      <c r="B57" s="2" t="s">
        <v>293</v>
      </c>
      <c r="C57" s="1" t="s">
        <v>19</v>
      </c>
      <c r="D57" s="1" t="s">
        <v>19</v>
      </c>
      <c r="E57" s="2" t="s">
        <v>20</v>
      </c>
      <c r="F57" s="2" t="s">
        <v>294</v>
      </c>
      <c r="G57" s="3" t="s">
        <v>143</v>
      </c>
      <c r="H57" s="3" t="s">
        <v>144</v>
      </c>
      <c r="I57" s="3" t="s">
        <v>295</v>
      </c>
      <c r="J57" t="s">
        <v>19</v>
      </c>
      <c r="K57" t="s">
        <v>25</v>
      </c>
      <c r="L57" t="s">
        <v>25</v>
      </c>
      <c r="M57" t="s">
        <v>25</v>
      </c>
      <c r="N57" s="1" t="s">
        <v>25</v>
      </c>
      <c r="O57" s="2">
        <v>42866</v>
      </c>
      <c r="P57" s="3">
        <v>24</v>
      </c>
      <c r="Q57" s="4">
        <v>1033032.29</v>
      </c>
    </row>
    <row r="58" spans="1:17" x14ac:dyDescent="0.2">
      <c r="A58" s="1" t="s">
        <v>296</v>
      </c>
      <c r="B58" s="2" t="s">
        <v>297</v>
      </c>
      <c r="C58" s="1" t="s">
        <v>55</v>
      </c>
      <c r="D58" s="1" t="s">
        <v>55</v>
      </c>
      <c r="E58" s="2" t="s">
        <v>83</v>
      </c>
      <c r="F58" s="2" t="s">
        <v>298</v>
      </c>
      <c r="G58" s="3" t="s">
        <v>22</v>
      </c>
      <c r="H58" s="3" t="s">
        <v>23</v>
      </c>
      <c r="I58" s="3" t="s">
        <v>299</v>
      </c>
      <c r="J58" t="s">
        <v>25</v>
      </c>
      <c r="K58" t="s">
        <v>25</v>
      </c>
      <c r="L58" t="s">
        <v>259</v>
      </c>
      <c r="M58" t="s">
        <v>300</v>
      </c>
      <c r="N58" s="1" t="s">
        <v>301</v>
      </c>
      <c r="O58" s="2">
        <v>42912</v>
      </c>
      <c r="P58" s="3">
        <v>24</v>
      </c>
      <c r="Q58" s="4">
        <v>655130</v>
      </c>
    </row>
    <row r="59" spans="1:17" x14ac:dyDescent="0.2">
      <c r="A59" s="1" t="s">
        <v>302</v>
      </c>
      <c r="B59" s="2" t="s">
        <v>303</v>
      </c>
      <c r="C59" s="1" t="s">
        <v>19</v>
      </c>
      <c r="D59" s="1" t="s">
        <v>19</v>
      </c>
      <c r="E59" s="2" t="s">
        <v>20</v>
      </c>
      <c r="F59" s="2" t="s">
        <v>304</v>
      </c>
      <c r="G59" s="3" t="s">
        <v>58</v>
      </c>
      <c r="H59" s="3" t="s">
        <v>286</v>
      </c>
      <c r="I59" s="3" t="s">
        <v>287</v>
      </c>
      <c r="J59" t="s">
        <v>19</v>
      </c>
      <c r="K59" t="s">
        <v>25</v>
      </c>
      <c r="L59" t="s">
        <v>25</v>
      </c>
      <c r="M59" t="s">
        <v>25</v>
      </c>
      <c r="N59" s="1" t="s">
        <v>25</v>
      </c>
      <c r="O59" s="2">
        <v>42870</v>
      </c>
      <c r="P59" s="3">
        <v>46</v>
      </c>
      <c r="Q59" s="4">
        <v>883092.37999999989</v>
      </c>
    </row>
    <row r="60" spans="1:17" x14ac:dyDescent="0.2">
      <c r="A60" s="1" t="s">
        <v>305</v>
      </c>
      <c r="B60" s="2" t="s">
        <v>306</v>
      </c>
      <c r="C60" s="1" t="s">
        <v>55</v>
      </c>
      <c r="D60" s="1" t="s">
        <v>55</v>
      </c>
      <c r="E60" s="2" t="s">
        <v>20</v>
      </c>
      <c r="F60" s="2" t="s">
        <v>307</v>
      </c>
      <c r="G60" s="3" t="s">
        <v>22</v>
      </c>
      <c r="H60" s="3" t="s">
        <v>40</v>
      </c>
      <c r="I60" s="3" t="s">
        <v>308</v>
      </c>
      <c r="J60" t="s">
        <v>55</v>
      </c>
      <c r="K60" t="s">
        <v>74</v>
      </c>
      <c r="L60" t="s">
        <v>309</v>
      </c>
      <c r="M60" t="s">
        <v>310</v>
      </c>
      <c r="N60" s="1" t="s">
        <v>25</v>
      </c>
      <c r="O60" s="2">
        <v>42874</v>
      </c>
      <c r="P60" s="3">
        <v>24</v>
      </c>
      <c r="Q60" s="4">
        <v>4228835.74</v>
      </c>
    </row>
    <row r="61" spans="1:17" x14ac:dyDescent="0.2">
      <c r="A61" s="1" t="s">
        <v>311</v>
      </c>
      <c r="B61" s="2" t="s">
        <v>312</v>
      </c>
      <c r="C61" s="1" t="s">
        <v>19</v>
      </c>
      <c r="D61" s="1" t="s">
        <v>19</v>
      </c>
      <c r="E61" s="2" t="s">
        <v>20</v>
      </c>
      <c r="F61" s="2" t="s">
        <v>313</v>
      </c>
      <c r="G61" s="3" t="s">
        <v>188</v>
      </c>
      <c r="H61" s="3" t="s">
        <v>189</v>
      </c>
      <c r="I61" s="3" t="s">
        <v>190</v>
      </c>
      <c r="J61" t="s">
        <v>19</v>
      </c>
      <c r="K61" t="s">
        <v>25</v>
      </c>
      <c r="L61" t="s">
        <v>25</v>
      </c>
      <c r="M61" t="s">
        <v>25</v>
      </c>
      <c r="N61" s="1" t="s">
        <v>25</v>
      </c>
      <c r="O61" s="2">
        <v>42888</v>
      </c>
      <c r="P61" s="3">
        <v>10</v>
      </c>
      <c r="Q61" s="4">
        <v>145818.79999999999</v>
      </c>
    </row>
    <row r="62" spans="1:17" x14ac:dyDescent="0.2">
      <c r="A62" s="1" t="s">
        <v>314</v>
      </c>
      <c r="B62" s="2" t="s">
        <v>315</v>
      </c>
      <c r="C62" s="1" t="s">
        <v>19</v>
      </c>
      <c r="D62" s="1" t="s">
        <v>19</v>
      </c>
      <c r="E62" s="2" t="s">
        <v>20</v>
      </c>
      <c r="F62" s="2" t="s">
        <v>316</v>
      </c>
      <c r="G62" s="3" t="s">
        <v>143</v>
      </c>
      <c r="H62" s="3" t="s">
        <v>156</v>
      </c>
      <c r="I62" s="3" t="s">
        <v>291</v>
      </c>
      <c r="J62" t="s">
        <v>19</v>
      </c>
      <c r="K62" t="s">
        <v>25</v>
      </c>
      <c r="L62" t="s">
        <v>25</v>
      </c>
      <c r="M62" t="s">
        <v>25</v>
      </c>
      <c r="N62" s="1" t="s">
        <v>25</v>
      </c>
      <c r="O62" s="2">
        <v>42884</v>
      </c>
      <c r="P62" s="3">
        <v>24</v>
      </c>
      <c r="Q62" s="4">
        <v>534954.67999999993</v>
      </c>
    </row>
    <row r="63" spans="1:17" x14ac:dyDescent="0.2">
      <c r="A63" s="1" t="s">
        <v>317</v>
      </c>
      <c r="B63" s="2" t="s">
        <v>318</v>
      </c>
      <c r="C63" s="1" t="s">
        <v>19</v>
      </c>
      <c r="D63" s="1" t="s">
        <v>19</v>
      </c>
      <c r="E63" s="2" t="s">
        <v>20</v>
      </c>
      <c r="F63" s="2" t="s">
        <v>319</v>
      </c>
      <c r="G63" s="3" t="s">
        <v>143</v>
      </c>
      <c r="H63" s="3" t="s">
        <v>183</v>
      </c>
      <c r="I63" s="3" t="s">
        <v>184</v>
      </c>
      <c r="J63" t="s">
        <v>19</v>
      </c>
      <c r="K63" t="s">
        <v>25</v>
      </c>
      <c r="L63" t="s">
        <v>25</v>
      </c>
      <c r="M63" t="s">
        <v>25</v>
      </c>
      <c r="N63" s="1" t="s">
        <v>25</v>
      </c>
      <c r="O63" s="2">
        <v>42878</v>
      </c>
      <c r="P63" s="3">
        <v>12</v>
      </c>
      <c r="Q63" s="4">
        <v>35278</v>
      </c>
    </row>
    <row r="64" spans="1:17" x14ac:dyDescent="0.2">
      <c r="A64" s="1" t="s">
        <v>320</v>
      </c>
      <c r="B64" s="2" t="s">
        <v>321</v>
      </c>
      <c r="C64" s="1" t="s">
        <v>19</v>
      </c>
      <c r="D64" s="1" t="s">
        <v>19</v>
      </c>
      <c r="E64" s="2" t="s">
        <v>20</v>
      </c>
      <c r="F64" s="2" t="s">
        <v>322</v>
      </c>
      <c r="G64" s="3" t="s">
        <v>323</v>
      </c>
      <c r="H64" s="3" t="s">
        <v>324</v>
      </c>
      <c r="I64" s="3" t="s">
        <v>145</v>
      </c>
      <c r="J64" t="s">
        <v>19</v>
      </c>
      <c r="K64" t="s">
        <v>25</v>
      </c>
      <c r="L64" t="s">
        <v>25</v>
      </c>
      <c r="M64" t="s">
        <v>25</v>
      </c>
      <c r="N64" s="1" t="s">
        <v>25</v>
      </c>
      <c r="O64" s="2">
        <v>42912</v>
      </c>
      <c r="P64" s="3">
        <v>23</v>
      </c>
      <c r="Q64" s="4">
        <v>685958.80000000016</v>
      </c>
    </row>
    <row r="65" spans="1:17" x14ac:dyDescent="0.2">
      <c r="A65" s="1" t="s">
        <v>325</v>
      </c>
      <c r="B65" s="2" t="s">
        <v>326</v>
      </c>
      <c r="C65" s="1" t="s">
        <v>19</v>
      </c>
      <c r="D65" s="1" t="s">
        <v>19</v>
      </c>
      <c r="E65" s="2" t="s">
        <v>127</v>
      </c>
      <c r="F65" s="2" t="s">
        <v>327</v>
      </c>
      <c r="G65" s="3" t="s">
        <v>58</v>
      </c>
      <c r="H65" s="3" t="s">
        <v>59</v>
      </c>
      <c r="I65" s="3" t="s">
        <v>328</v>
      </c>
      <c r="J65" t="s">
        <v>19</v>
      </c>
      <c r="K65" t="s">
        <v>25</v>
      </c>
      <c r="L65" t="s">
        <v>25</v>
      </c>
      <c r="M65" t="s">
        <v>25</v>
      </c>
      <c r="N65" s="1" t="s">
        <v>25</v>
      </c>
      <c r="O65" s="2">
        <v>42885</v>
      </c>
      <c r="P65" s="3">
        <v>60</v>
      </c>
      <c r="Q65" s="4">
        <v>174534.91</v>
      </c>
    </row>
    <row r="66" spans="1:17" x14ac:dyDescent="0.2">
      <c r="A66" s="1" t="s">
        <v>329</v>
      </c>
      <c r="B66" s="2" t="s">
        <v>330</v>
      </c>
      <c r="C66" s="1" t="s">
        <v>19</v>
      </c>
      <c r="D66" s="1" t="s">
        <v>19</v>
      </c>
      <c r="E66" s="2" t="s">
        <v>127</v>
      </c>
      <c r="F66" s="2" t="s">
        <v>331</v>
      </c>
      <c r="G66" s="3" t="s">
        <v>58</v>
      </c>
      <c r="H66" s="3" t="s">
        <v>59</v>
      </c>
      <c r="I66" s="3" t="s">
        <v>133</v>
      </c>
      <c r="J66" t="s">
        <v>19</v>
      </c>
      <c r="K66" t="s">
        <v>25</v>
      </c>
      <c r="L66" t="s">
        <v>25</v>
      </c>
      <c r="M66" t="s">
        <v>25</v>
      </c>
      <c r="N66" s="1" t="s">
        <v>25</v>
      </c>
      <c r="O66" s="2">
        <v>42880</v>
      </c>
      <c r="P66" s="3">
        <v>37</v>
      </c>
      <c r="Q66" s="4">
        <v>783308.4</v>
      </c>
    </row>
    <row r="67" spans="1:17" x14ac:dyDescent="0.2">
      <c r="A67" s="1" t="s">
        <v>332</v>
      </c>
      <c r="B67" s="2" t="s">
        <v>333</v>
      </c>
      <c r="C67" s="1" t="s">
        <v>19</v>
      </c>
      <c r="D67" s="1" t="s">
        <v>19</v>
      </c>
      <c r="E67" s="2" t="s">
        <v>20</v>
      </c>
      <c r="F67" s="2" t="s">
        <v>334</v>
      </c>
      <c r="G67" s="3" t="s">
        <v>58</v>
      </c>
      <c r="H67" s="3" t="s">
        <v>286</v>
      </c>
      <c r="I67" s="3" t="s">
        <v>335</v>
      </c>
      <c r="J67" t="s">
        <v>19</v>
      </c>
      <c r="K67" t="s">
        <v>25</v>
      </c>
      <c r="L67" t="s">
        <v>25</v>
      </c>
      <c r="M67" t="s">
        <v>25</v>
      </c>
      <c r="N67" s="1" t="s">
        <v>25</v>
      </c>
      <c r="O67" s="2">
        <v>42913</v>
      </c>
      <c r="P67" s="3">
        <v>47</v>
      </c>
      <c r="Q67" s="4">
        <v>173913.38</v>
      </c>
    </row>
    <row r="68" spans="1:17" x14ac:dyDescent="0.2">
      <c r="A68" s="1" t="s">
        <v>336</v>
      </c>
      <c r="B68" s="2" t="s">
        <v>337</v>
      </c>
      <c r="C68" s="1" t="s">
        <v>19</v>
      </c>
      <c r="D68" s="1" t="s">
        <v>19</v>
      </c>
      <c r="E68" s="2" t="s">
        <v>163</v>
      </c>
      <c r="F68" s="2" t="s">
        <v>338</v>
      </c>
      <c r="G68" s="3" t="s">
        <v>58</v>
      </c>
      <c r="H68" s="3" t="s">
        <v>59</v>
      </c>
      <c r="I68" s="3" t="s">
        <v>339</v>
      </c>
      <c r="J68" t="s">
        <v>19</v>
      </c>
      <c r="K68" t="s">
        <v>25</v>
      </c>
      <c r="L68" t="s">
        <v>25</v>
      </c>
      <c r="M68" t="s">
        <v>25</v>
      </c>
      <c r="N68" s="1" t="s">
        <v>25</v>
      </c>
      <c r="O68" s="2">
        <v>42878</v>
      </c>
      <c r="P68" s="3">
        <v>33</v>
      </c>
      <c r="Q68" s="4">
        <v>194514.09</v>
      </c>
    </row>
    <row r="69" spans="1:17" x14ac:dyDescent="0.2">
      <c r="A69" s="1" t="s">
        <v>340</v>
      </c>
      <c r="B69" s="2" t="s">
        <v>341</v>
      </c>
      <c r="C69" s="1" t="s">
        <v>19</v>
      </c>
      <c r="D69" s="1" t="s">
        <v>19</v>
      </c>
      <c r="E69" s="2" t="s">
        <v>163</v>
      </c>
      <c r="F69" s="2" t="s">
        <v>342</v>
      </c>
      <c r="G69" s="3" t="s">
        <v>58</v>
      </c>
      <c r="H69" s="3" t="s">
        <v>59</v>
      </c>
      <c r="I69" s="3" t="s">
        <v>339</v>
      </c>
      <c r="J69" t="s">
        <v>19</v>
      </c>
      <c r="K69" t="s">
        <v>25</v>
      </c>
      <c r="L69" t="s">
        <v>25</v>
      </c>
      <c r="M69" t="s">
        <v>25</v>
      </c>
      <c r="N69" s="1" t="s">
        <v>25</v>
      </c>
      <c r="O69" s="2">
        <v>42878</v>
      </c>
      <c r="P69" s="3">
        <v>33</v>
      </c>
      <c r="Q69" s="4">
        <v>170467.84</v>
      </c>
    </row>
    <row r="70" spans="1:17" x14ac:dyDescent="0.2">
      <c r="A70" s="1" t="s">
        <v>343</v>
      </c>
      <c r="B70" s="2" t="s">
        <v>344</v>
      </c>
      <c r="C70" s="1" t="s">
        <v>65</v>
      </c>
      <c r="D70" s="1" t="s">
        <v>65</v>
      </c>
      <c r="E70" s="2" t="s">
        <v>163</v>
      </c>
      <c r="F70" s="2" t="s">
        <v>345</v>
      </c>
      <c r="G70" s="3" t="s">
        <v>22</v>
      </c>
      <c r="H70" s="3" t="s">
        <v>23</v>
      </c>
      <c r="I70" s="3" t="s">
        <v>24</v>
      </c>
      <c r="J70" t="s">
        <v>65</v>
      </c>
      <c r="K70" t="s">
        <v>25</v>
      </c>
      <c r="L70" t="s">
        <v>346</v>
      </c>
      <c r="M70" t="s">
        <v>347</v>
      </c>
      <c r="N70" s="1" t="s">
        <v>25</v>
      </c>
      <c r="O70" s="2">
        <v>42874</v>
      </c>
      <c r="P70" s="3">
        <v>36</v>
      </c>
      <c r="Q70" s="4">
        <v>4511866.1999999993</v>
      </c>
    </row>
    <row r="71" spans="1:17" x14ac:dyDescent="0.2">
      <c r="A71" s="1" t="s">
        <v>348</v>
      </c>
      <c r="B71" s="2" t="s">
        <v>349</v>
      </c>
      <c r="C71" s="1" t="s">
        <v>19</v>
      </c>
      <c r="D71" s="1" t="s">
        <v>19</v>
      </c>
      <c r="E71" s="2" t="s">
        <v>20</v>
      </c>
      <c r="F71" s="2" t="s">
        <v>350</v>
      </c>
      <c r="G71" s="3" t="s">
        <v>143</v>
      </c>
      <c r="H71" s="3" t="s">
        <v>144</v>
      </c>
      <c r="I71" s="3" t="s">
        <v>149</v>
      </c>
      <c r="J71" t="s">
        <v>19</v>
      </c>
      <c r="K71" t="s">
        <v>25</v>
      </c>
      <c r="L71" t="s">
        <v>25</v>
      </c>
      <c r="M71" t="s">
        <v>25</v>
      </c>
      <c r="N71" s="1" t="s">
        <v>25</v>
      </c>
      <c r="O71" s="2">
        <v>42886</v>
      </c>
      <c r="P71" s="3">
        <v>40</v>
      </c>
      <c r="Q71" s="4">
        <v>3882353.2</v>
      </c>
    </row>
    <row r="72" spans="1:17" x14ac:dyDescent="0.2">
      <c r="A72" s="1" t="s">
        <v>351</v>
      </c>
      <c r="B72" s="2" t="s">
        <v>352</v>
      </c>
      <c r="C72" s="1" t="s">
        <v>99</v>
      </c>
      <c r="D72" s="1" t="s">
        <v>99</v>
      </c>
      <c r="E72" s="2" t="s">
        <v>20</v>
      </c>
      <c r="F72" s="2" t="s">
        <v>353</v>
      </c>
      <c r="G72" s="3" t="s">
        <v>22</v>
      </c>
      <c r="H72" s="3" t="s">
        <v>40</v>
      </c>
      <c r="I72" s="3" t="s">
        <v>258</v>
      </c>
      <c r="J72" t="s">
        <v>99</v>
      </c>
      <c r="K72" t="s">
        <v>254</v>
      </c>
      <c r="L72" t="s">
        <v>25</v>
      </c>
      <c r="M72" t="s">
        <v>25</v>
      </c>
      <c r="N72" s="1" t="s">
        <v>25</v>
      </c>
      <c r="O72" s="2">
        <v>42741</v>
      </c>
      <c r="P72" s="3">
        <v>30</v>
      </c>
      <c r="Q72" s="4">
        <v>11914824.030000001</v>
      </c>
    </row>
    <row r="73" spans="1:17" x14ac:dyDescent="0.2">
      <c r="A73" s="1" t="s">
        <v>354</v>
      </c>
      <c r="B73" s="2" t="s">
        <v>355</v>
      </c>
      <c r="C73" s="1" t="s">
        <v>99</v>
      </c>
      <c r="D73" s="1" t="s">
        <v>99</v>
      </c>
      <c r="E73" s="2" t="s">
        <v>20</v>
      </c>
      <c r="F73" s="2" t="s">
        <v>356</v>
      </c>
      <c r="G73" s="3" t="s">
        <v>22</v>
      </c>
      <c r="H73" s="3" t="s">
        <v>40</v>
      </c>
      <c r="I73" s="3" t="s">
        <v>46</v>
      </c>
      <c r="J73" t="s">
        <v>99</v>
      </c>
      <c r="K73" t="s">
        <v>357</v>
      </c>
      <c r="L73" t="s">
        <v>25</v>
      </c>
      <c r="M73" t="s">
        <v>25</v>
      </c>
      <c r="N73" s="1" t="s">
        <v>25</v>
      </c>
      <c r="O73" s="2">
        <v>42902</v>
      </c>
      <c r="P73" s="3">
        <v>4</v>
      </c>
      <c r="Q73" s="4">
        <v>1058284.82</v>
      </c>
    </row>
    <row r="74" spans="1:17" x14ac:dyDescent="0.2">
      <c r="A74" s="1" t="s">
        <v>358</v>
      </c>
      <c r="B74" s="2" t="s">
        <v>359</v>
      </c>
      <c r="C74" s="1" t="s">
        <v>19</v>
      </c>
      <c r="D74" s="1" t="s">
        <v>19</v>
      </c>
      <c r="E74" s="2" t="s">
        <v>20</v>
      </c>
      <c r="F74" s="2" t="s">
        <v>360</v>
      </c>
      <c r="G74" s="3" t="s">
        <v>143</v>
      </c>
      <c r="H74" s="3" t="s">
        <v>183</v>
      </c>
      <c r="I74" s="3" t="s">
        <v>361</v>
      </c>
      <c r="J74" t="s">
        <v>19</v>
      </c>
      <c r="K74" t="s">
        <v>25</v>
      </c>
      <c r="L74" t="s">
        <v>25</v>
      </c>
      <c r="M74" t="s">
        <v>25</v>
      </c>
      <c r="N74" s="1" t="s">
        <v>25</v>
      </c>
      <c r="O74" s="2">
        <v>42884</v>
      </c>
      <c r="P74" s="3">
        <v>38</v>
      </c>
      <c r="Q74" s="4">
        <v>334212.47999999998</v>
      </c>
    </row>
    <row r="75" spans="1:17" x14ac:dyDescent="0.2">
      <c r="A75" s="1" t="s">
        <v>362</v>
      </c>
      <c r="B75" s="2" t="s">
        <v>363</v>
      </c>
      <c r="C75" s="1" t="s">
        <v>55</v>
      </c>
      <c r="D75" s="1" t="s">
        <v>55</v>
      </c>
      <c r="E75" s="2" t="s">
        <v>56</v>
      </c>
      <c r="F75" s="2" t="s">
        <v>364</v>
      </c>
      <c r="G75" s="3" t="s">
        <v>22</v>
      </c>
      <c r="H75" s="3" t="s">
        <v>32</v>
      </c>
      <c r="I75" s="3" t="s">
        <v>365</v>
      </c>
      <c r="J75" t="s">
        <v>55</v>
      </c>
      <c r="K75" t="s">
        <v>366</v>
      </c>
      <c r="L75" t="s">
        <v>25</v>
      </c>
      <c r="M75" t="s">
        <v>25</v>
      </c>
      <c r="N75" s="1" t="s">
        <v>25</v>
      </c>
      <c r="O75" s="2">
        <v>42870</v>
      </c>
      <c r="P75" s="3">
        <v>12</v>
      </c>
      <c r="Q75" s="4">
        <v>1644211.68</v>
      </c>
    </row>
    <row r="76" spans="1:17" x14ac:dyDescent="0.2">
      <c r="A76" s="1" t="s">
        <v>367</v>
      </c>
      <c r="B76" s="2" t="s">
        <v>368</v>
      </c>
      <c r="C76" s="1" t="s">
        <v>19</v>
      </c>
      <c r="D76" s="1" t="s">
        <v>19</v>
      </c>
      <c r="E76" s="2" t="s">
        <v>20</v>
      </c>
      <c r="F76" s="2" t="s">
        <v>369</v>
      </c>
      <c r="G76" s="3" t="s">
        <v>143</v>
      </c>
      <c r="H76" s="3" t="s">
        <v>144</v>
      </c>
      <c r="I76" s="3" t="s">
        <v>145</v>
      </c>
      <c r="J76" t="s">
        <v>19</v>
      </c>
      <c r="K76" t="s">
        <v>25</v>
      </c>
      <c r="L76" t="s">
        <v>25</v>
      </c>
      <c r="M76" t="s">
        <v>25</v>
      </c>
      <c r="N76" s="1" t="s">
        <v>25</v>
      </c>
      <c r="O76" s="2">
        <v>42898</v>
      </c>
      <c r="P76" s="3">
        <v>48</v>
      </c>
      <c r="Q76" s="4">
        <v>495214.55999999994</v>
      </c>
    </row>
    <row r="77" spans="1:17" x14ac:dyDescent="0.2">
      <c r="A77" s="1" t="s">
        <v>370</v>
      </c>
      <c r="B77" s="2" t="s">
        <v>371</v>
      </c>
      <c r="C77" s="1" t="s">
        <v>19</v>
      </c>
      <c r="D77" s="1" t="s">
        <v>19</v>
      </c>
      <c r="E77" s="2" t="s">
        <v>20</v>
      </c>
      <c r="F77" s="2" t="s">
        <v>372</v>
      </c>
      <c r="G77" s="3" t="s">
        <v>143</v>
      </c>
      <c r="H77" s="3" t="s">
        <v>156</v>
      </c>
      <c r="I77" s="3" t="s">
        <v>291</v>
      </c>
      <c r="J77" t="s">
        <v>19</v>
      </c>
      <c r="K77" t="s">
        <v>25</v>
      </c>
      <c r="L77" t="s">
        <v>25</v>
      </c>
      <c r="M77" t="s">
        <v>25</v>
      </c>
      <c r="N77" s="1" t="s">
        <v>25</v>
      </c>
      <c r="O77" s="2">
        <v>42915</v>
      </c>
      <c r="P77" s="3">
        <v>24</v>
      </c>
      <c r="Q77" s="4">
        <v>1777248</v>
      </c>
    </row>
    <row r="78" spans="1:17" x14ac:dyDescent="0.2">
      <c r="A78" s="1" t="s">
        <v>373</v>
      </c>
      <c r="B78" s="2" t="s">
        <v>374</v>
      </c>
      <c r="C78" s="1" t="s">
        <v>19</v>
      </c>
      <c r="D78" s="1" t="s">
        <v>19</v>
      </c>
      <c r="E78" s="2" t="s">
        <v>20</v>
      </c>
      <c r="F78" s="2" t="s">
        <v>375</v>
      </c>
      <c r="G78" s="3" t="s">
        <v>143</v>
      </c>
      <c r="H78" s="3" t="s">
        <v>183</v>
      </c>
      <c r="I78" s="3" t="s">
        <v>361</v>
      </c>
      <c r="J78" t="s">
        <v>19</v>
      </c>
      <c r="K78" t="s">
        <v>25</v>
      </c>
      <c r="L78" t="s">
        <v>25</v>
      </c>
      <c r="M78" t="s">
        <v>25</v>
      </c>
      <c r="N78" s="1" t="s">
        <v>25</v>
      </c>
      <c r="O78" s="2">
        <v>42888</v>
      </c>
      <c r="P78" s="3">
        <v>24</v>
      </c>
      <c r="Q78" s="4">
        <v>4286733.6000000006</v>
      </c>
    </row>
    <row r="79" spans="1:17" x14ac:dyDescent="0.2">
      <c r="A79" s="1" t="s">
        <v>376</v>
      </c>
      <c r="B79" s="2" t="s">
        <v>377</v>
      </c>
      <c r="C79" s="1" t="s">
        <v>19</v>
      </c>
      <c r="D79" s="1" t="s">
        <v>19</v>
      </c>
      <c r="E79" s="2" t="s">
        <v>163</v>
      </c>
      <c r="F79" s="2" t="s">
        <v>378</v>
      </c>
      <c r="G79" s="3" t="s">
        <v>22</v>
      </c>
      <c r="H79" s="3" t="s">
        <v>40</v>
      </c>
      <c r="I79" s="3" t="s">
        <v>46</v>
      </c>
      <c r="J79" t="s">
        <v>19</v>
      </c>
      <c r="K79" t="s">
        <v>25</v>
      </c>
      <c r="L79" t="s">
        <v>25</v>
      </c>
      <c r="M79" t="s">
        <v>25</v>
      </c>
      <c r="N79" s="1" t="s">
        <v>25</v>
      </c>
      <c r="O79" s="2">
        <v>42902</v>
      </c>
      <c r="P79" s="3">
        <v>27</v>
      </c>
      <c r="Q79" s="4">
        <v>496351.4</v>
      </c>
    </row>
    <row r="80" spans="1:17" x14ac:dyDescent="0.2">
      <c r="A80" s="1" t="s">
        <v>379</v>
      </c>
      <c r="B80" s="2" t="s">
        <v>380</v>
      </c>
      <c r="C80" s="1" t="s">
        <v>19</v>
      </c>
      <c r="D80" s="1" t="s">
        <v>19</v>
      </c>
      <c r="E80" s="2" t="s">
        <v>56</v>
      </c>
      <c r="F80" s="2" t="s">
        <v>381</v>
      </c>
      <c r="G80" s="3" t="s">
        <v>58</v>
      </c>
      <c r="H80" s="3" t="s">
        <v>286</v>
      </c>
      <c r="I80" s="3" t="s">
        <v>287</v>
      </c>
      <c r="J80" t="s">
        <v>19</v>
      </c>
      <c r="K80" t="s">
        <v>25</v>
      </c>
      <c r="L80" t="s">
        <v>25</v>
      </c>
      <c r="M80" t="s">
        <v>25</v>
      </c>
      <c r="N80" s="1" t="s">
        <v>25</v>
      </c>
      <c r="O80" s="2">
        <v>42913</v>
      </c>
      <c r="P80" s="3">
        <v>56</v>
      </c>
      <c r="Q80" s="4">
        <v>207526.08</v>
      </c>
    </row>
    <row r="81" spans="1:17" x14ac:dyDescent="0.2">
      <c r="A81" s="1" t="s">
        <v>382</v>
      </c>
      <c r="B81" s="2" t="s">
        <v>383</v>
      </c>
      <c r="C81" s="1" t="s">
        <v>19</v>
      </c>
      <c r="D81" s="1" t="s">
        <v>19</v>
      </c>
      <c r="E81" s="2" t="s">
        <v>20</v>
      </c>
      <c r="F81" s="2" t="s">
        <v>384</v>
      </c>
      <c r="G81" s="3" t="s">
        <v>58</v>
      </c>
      <c r="H81" s="3" t="s">
        <v>286</v>
      </c>
      <c r="I81" s="3" t="s">
        <v>287</v>
      </c>
      <c r="J81" t="s">
        <v>19</v>
      </c>
      <c r="K81" t="s">
        <v>25</v>
      </c>
      <c r="L81" t="s">
        <v>25</v>
      </c>
      <c r="M81" t="s">
        <v>25</v>
      </c>
      <c r="N81" s="1" t="s">
        <v>25</v>
      </c>
      <c r="O81" s="2">
        <v>42913</v>
      </c>
      <c r="P81" s="3">
        <v>54</v>
      </c>
      <c r="Q81" s="4">
        <v>817436.3899999999</v>
      </c>
    </row>
    <row r="82" spans="1:17" x14ac:dyDescent="0.2">
      <c r="A82" s="1" t="s">
        <v>385</v>
      </c>
      <c r="B82" s="2" t="s">
        <v>386</v>
      </c>
      <c r="C82" s="1" t="s">
        <v>19</v>
      </c>
      <c r="D82" s="1" t="s">
        <v>19</v>
      </c>
      <c r="E82" s="2" t="s">
        <v>127</v>
      </c>
      <c r="F82" s="2" t="s">
        <v>387</v>
      </c>
      <c r="G82" s="3" t="s">
        <v>58</v>
      </c>
      <c r="H82" s="3" t="s">
        <v>59</v>
      </c>
      <c r="I82" s="3" t="s">
        <v>133</v>
      </c>
      <c r="J82" t="s">
        <v>19</v>
      </c>
      <c r="K82" t="s">
        <v>25</v>
      </c>
      <c r="L82" t="s">
        <v>25</v>
      </c>
      <c r="M82" t="s">
        <v>25</v>
      </c>
      <c r="N82" s="1" t="s">
        <v>25</v>
      </c>
      <c r="O82" s="2">
        <v>42895</v>
      </c>
      <c r="P82" s="3">
        <v>37</v>
      </c>
      <c r="Q82" s="4">
        <v>709814.81</v>
      </c>
    </row>
    <row r="83" spans="1:17" x14ac:dyDescent="0.2">
      <c r="A83" s="1" t="s">
        <v>388</v>
      </c>
      <c r="B83" s="2" t="s">
        <v>389</v>
      </c>
      <c r="C83" s="1" t="s">
        <v>19</v>
      </c>
      <c r="D83" s="1" t="s">
        <v>19</v>
      </c>
      <c r="E83" s="2" t="s">
        <v>20</v>
      </c>
      <c r="F83" s="2" t="s">
        <v>390</v>
      </c>
      <c r="G83" s="3" t="s">
        <v>22</v>
      </c>
      <c r="H83" s="3" t="s">
        <v>40</v>
      </c>
      <c r="I83" s="3" t="s">
        <v>241</v>
      </c>
      <c r="J83" t="s">
        <v>19</v>
      </c>
      <c r="K83" t="s">
        <v>25</v>
      </c>
      <c r="L83" t="s">
        <v>25</v>
      </c>
      <c r="M83" t="s">
        <v>25</v>
      </c>
      <c r="N83" s="1" t="s">
        <v>25</v>
      </c>
      <c r="O83" s="2">
        <v>42891</v>
      </c>
      <c r="P83" s="3">
        <v>32</v>
      </c>
      <c r="Q83" s="4">
        <v>902448</v>
      </c>
    </row>
    <row r="84" spans="1:17" x14ac:dyDescent="0.2">
      <c r="A84" s="1" t="s">
        <v>391</v>
      </c>
      <c r="B84" s="2" t="s">
        <v>392</v>
      </c>
      <c r="C84" s="1" t="s">
        <v>19</v>
      </c>
      <c r="D84" s="1" t="s">
        <v>19</v>
      </c>
      <c r="E84" s="2" t="s">
        <v>163</v>
      </c>
      <c r="F84" s="2" t="s">
        <v>393</v>
      </c>
      <c r="G84" s="3" t="s">
        <v>22</v>
      </c>
      <c r="H84" s="3" t="s">
        <v>40</v>
      </c>
      <c r="I84" s="3" t="s">
        <v>241</v>
      </c>
      <c r="J84" t="s">
        <v>19</v>
      </c>
      <c r="K84" t="s">
        <v>25</v>
      </c>
      <c r="L84" t="s">
        <v>25</v>
      </c>
      <c r="M84" t="s">
        <v>25</v>
      </c>
      <c r="N84" s="1" t="s">
        <v>25</v>
      </c>
      <c r="O84" s="2">
        <v>42891</v>
      </c>
      <c r="P84" s="3">
        <v>37</v>
      </c>
      <c r="Q84" s="4">
        <v>493129.83</v>
      </c>
    </row>
    <row r="85" spans="1:17" x14ac:dyDescent="0.2">
      <c r="A85" s="1" t="s">
        <v>394</v>
      </c>
      <c r="B85" s="2" t="s">
        <v>395</v>
      </c>
      <c r="C85" s="1" t="s">
        <v>19</v>
      </c>
      <c r="D85" s="1" t="s">
        <v>19</v>
      </c>
      <c r="E85" s="2" t="s">
        <v>20</v>
      </c>
      <c r="F85" s="2" t="s">
        <v>396</v>
      </c>
      <c r="G85" s="3" t="s">
        <v>143</v>
      </c>
      <c r="H85" s="3" t="s">
        <v>144</v>
      </c>
      <c r="I85" s="3" t="s">
        <v>137</v>
      </c>
      <c r="J85" t="s">
        <v>19</v>
      </c>
      <c r="K85" t="s">
        <v>25</v>
      </c>
      <c r="L85" t="s">
        <v>25</v>
      </c>
      <c r="M85" t="s">
        <v>25</v>
      </c>
      <c r="N85" s="1" t="s">
        <v>25</v>
      </c>
      <c r="O85" s="2">
        <v>42892</v>
      </c>
      <c r="P85" s="3">
        <v>28</v>
      </c>
      <c r="Q85" s="4">
        <v>394821.00000000006</v>
      </c>
    </row>
    <row r="86" spans="1:17" x14ac:dyDescent="0.2">
      <c r="A86" s="1" t="s">
        <v>397</v>
      </c>
      <c r="B86" s="2" t="s">
        <v>398</v>
      </c>
      <c r="C86" s="1" t="s">
        <v>19</v>
      </c>
      <c r="D86" s="1" t="s">
        <v>19</v>
      </c>
      <c r="E86" s="2" t="s">
        <v>20</v>
      </c>
      <c r="F86" s="2" t="s">
        <v>399</v>
      </c>
      <c r="G86" s="3" t="s">
        <v>58</v>
      </c>
      <c r="H86" s="3" t="s">
        <v>286</v>
      </c>
      <c r="I86" s="3" t="s">
        <v>400</v>
      </c>
      <c r="J86" t="s">
        <v>19</v>
      </c>
      <c r="K86" t="s">
        <v>25</v>
      </c>
      <c r="L86" t="s">
        <v>25</v>
      </c>
      <c r="M86" t="s">
        <v>25</v>
      </c>
      <c r="N86" s="1" t="s">
        <v>25</v>
      </c>
      <c r="O86" s="2">
        <v>42940</v>
      </c>
      <c r="P86" s="3">
        <v>14</v>
      </c>
      <c r="Q86" s="4">
        <v>261333.89999999997</v>
      </c>
    </row>
    <row r="87" spans="1:17" x14ac:dyDescent="0.2">
      <c r="A87" s="1" t="s">
        <v>401</v>
      </c>
      <c r="B87" s="2" t="s">
        <v>402</v>
      </c>
      <c r="C87" s="1" t="s">
        <v>19</v>
      </c>
      <c r="D87" s="1" t="s">
        <v>19</v>
      </c>
      <c r="E87" s="2" t="s">
        <v>20</v>
      </c>
      <c r="F87" s="2" t="s">
        <v>403</v>
      </c>
      <c r="G87" s="3" t="s">
        <v>143</v>
      </c>
      <c r="H87" s="3" t="s">
        <v>144</v>
      </c>
      <c r="I87" s="3" t="s">
        <v>149</v>
      </c>
      <c r="J87" t="s">
        <v>19</v>
      </c>
      <c r="K87" t="s">
        <v>25</v>
      </c>
      <c r="L87" t="s">
        <v>25</v>
      </c>
      <c r="M87" t="s">
        <v>25</v>
      </c>
      <c r="N87" s="1" t="s">
        <v>25</v>
      </c>
      <c r="O87" s="2">
        <v>42900</v>
      </c>
      <c r="P87" s="3">
        <v>30</v>
      </c>
      <c r="Q87" s="4">
        <v>173909.25</v>
      </c>
    </row>
    <row r="88" spans="1:17" x14ac:dyDescent="0.2">
      <c r="A88" s="1" t="s">
        <v>404</v>
      </c>
      <c r="B88" s="2" t="s">
        <v>405</v>
      </c>
      <c r="C88" s="1" t="s">
        <v>19</v>
      </c>
      <c r="D88" s="1" t="s">
        <v>19</v>
      </c>
      <c r="E88" s="2" t="s">
        <v>20</v>
      </c>
      <c r="F88" s="2" t="s">
        <v>406</v>
      </c>
      <c r="G88" s="3" t="s">
        <v>143</v>
      </c>
      <c r="H88" s="3" t="s">
        <v>144</v>
      </c>
      <c r="I88" s="3" t="s">
        <v>145</v>
      </c>
      <c r="J88" t="s">
        <v>19</v>
      </c>
      <c r="K88" t="s">
        <v>25</v>
      </c>
      <c r="L88" t="s">
        <v>25</v>
      </c>
      <c r="M88" t="s">
        <v>25</v>
      </c>
      <c r="N88" s="1" t="s">
        <v>25</v>
      </c>
      <c r="O88" s="2">
        <v>42919</v>
      </c>
      <c r="P88" s="3">
        <v>12</v>
      </c>
      <c r="Q88" s="4">
        <v>499754</v>
      </c>
    </row>
    <row r="89" spans="1:17" x14ac:dyDescent="0.2">
      <c r="A89" s="1" t="s">
        <v>407</v>
      </c>
      <c r="B89" s="2" t="s">
        <v>408</v>
      </c>
      <c r="C89" s="1" t="s">
        <v>19</v>
      </c>
      <c r="D89" s="1" t="s">
        <v>19</v>
      </c>
      <c r="E89" s="2" t="s">
        <v>20</v>
      </c>
      <c r="F89" s="2" t="s">
        <v>409</v>
      </c>
      <c r="G89" s="3" t="s">
        <v>410</v>
      </c>
      <c r="H89" s="3" t="s">
        <v>411</v>
      </c>
      <c r="I89" s="3" t="s">
        <v>412</v>
      </c>
      <c r="J89" t="s">
        <v>19</v>
      </c>
      <c r="K89" t="s">
        <v>25</v>
      </c>
      <c r="L89" t="s">
        <v>25</v>
      </c>
      <c r="M89" t="s">
        <v>25</v>
      </c>
      <c r="N89" s="1" t="s">
        <v>25</v>
      </c>
      <c r="O89" s="2">
        <v>42922</v>
      </c>
      <c r="P89" s="3">
        <v>9</v>
      </c>
      <c r="Q89" s="4">
        <v>332453</v>
      </c>
    </row>
    <row r="90" spans="1:17" x14ac:dyDescent="0.2">
      <c r="A90" s="1" t="s">
        <v>413</v>
      </c>
      <c r="B90" s="2" t="s">
        <v>414</v>
      </c>
      <c r="C90" s="1" t="s">
        <v>19</v>
      </c>
      <c r="D90" s="1" t="s">
        <v>19</v>
      </c>
      <c r="E90" s="2" t="s">
        <v>20</v>
      </c>
      <c r="F90" s="2" t="s">
        <v>415</v>
      </c>
      <c r="G90" s="3" t="s">
        <v>58</v>
      </c>
      <c r="H90" s="3" t="s">
        <v>59</v>
      </c>
      <c r="I90" s="3" t="s">
        <v>416</v>
      </c>
      <c r="J90" t="s">
        <v>25</v>
      </c>
      <c r="K90" t="s">
        <v>25</v>
      </c>
      <c r="L90" t="s">
        <v>417</v>
      </c>
      <c r="M90" t="s">
        <v>418</v>
      </c>
      <c r="N90" s="1" t="s">
        <v>25</v>
      </c>
      <c r="O90" s="2">
        <v>42968</v>
      </c>
      <c r="P90" s="3">
        <v>30</v>
      </c>
      <c r="Q90" s="4">
        <v>1773624.06</v>
      </c>
    </row>
    <row r="91" spans="1:17" x14ac:dyDescent="0.2">
      <c r="A91" s="1" t="s">
        <v>419</v>
      </c>
      <c r="B91" s="2" t="s">
        <v>420</v>
      </c>
      <c r="C91" s="1" t="s">
        <v>421</v>
      </c>
      <c r="D91" s="1" t="s">
        <v>421</v>
      </c>
      <c r="E91" s="2" t="s">
        <v>56</v>
      </c>
      <c r="F91" s="2" t="s">
        <v>422</v>
      </c>
      <c r="G91" s="3" t="s">
        <v>22</v>
      </c>
      <c r="H91" s="3" t="s">
        <v>72</v>
      </c>
      <c r="I91" s="3" t="s">
        <v>423</v>
      </c>
      <c r="J91" t="s">
        <v>421</v>
      </c>
      <c r="K91" t="s">
        <v>424</v>
      </c>
      <c r="L91" t="s">
        <v>25</v>
      </c>
      <c r="M91" t="s">
        <v>25</v>
      </c>
      <c r="N91" s="1" t="s">
        <v>25</v>
      </c>
      <c r="O91" s="2">
        <v>42815</v>
      </c>
      <c r="P91" s="3">
        <v>5</v>
      </c>
      <c r="Q91" s="4">
        <v>1140259.08</v>
      </c>
    </row>
    <row r="92" spans="1:17" x14ac:dyDescent="0.2">
      <c r="A92" s="1" t="s">
        <v>425</v>
      </c>
      <c r="B92" s="2" t="s">
        <v>426</v>
      </c>
      <c r="C92" s="1" t="s">
        <v>19</v>
      </c>
      <c r="D92" s="1" t="s">
        <v>19</v>
      </c>
      <c r="E92" s="2" t="s">
        <v>20</v>
      </c>
      <c r="F92" s="2" t="s">
        <v>427</v>
      </c>
      <c r="G92" s="3" t="s">
        <v>22</v>
      </c>
      <c r="H92" s="3" t="s">
        <v>32</v>
      </c>
      <c r="I92" s="3" t="s">
        <v>428</v>
      </c>
      <c r="J92" t="s">
        <v>25</v>
      </c>
      <c r="K92" t="s">
        <v>25</v>
      </c>
      <c r="L92" t="s">
        <v>429</v>
      </c>
      <c r="M92" t="s">
        <v>430</v>
      </c>
      <c r="N92" s="1" t="s">
        <v>25</v>
      </c>
      <c r="O92" s="2">
        <v>42978</v>
      </c>
      <c r="P92" s="3">
        <v>24</v>
      </c>
      <c r="Q92" s="4">
        <v>1755120.0699999998</v>
      </c>
    </row>
    <row r="93" spans="1:17" x14ac:dyDescent="0.2">
      <c r="A93" s="1" t="s">
        <v>431</v>
      </c>
      <c r="B93" s="2" t="s">
        <v>432</v>
      </c>
      <c r="C93" s="1" t="s">
        <v>19</v>
      </c>
      <c r="D93" s="1" t="s">
        <v>19</v>
      </c>
      <c r="E93" s="2" t="s">
        <v>20</v>
      </c>
      <c r="F93" s="2" t="s">
        <v>433</v>
      </c>
      <c r="G93" s="3" t="s">
        <v>143</v>
      </c>
      <c r="H93" s="3" t="s">
        <v>144</v>
      </c>
      <c r="I93" s="3" t="s">
        <v>149</v>
      </c>
      <c r="J93" t="s">
        <v>19</v>
      </c>
      <c r="K93" t="s">
        <v>25</v>
      </c>
      <c r="L93" t="s">
        <v>25</v>
      </c>
      <c r="M93" t="s">
        <v>25</v>
      </c>
      <c r="N93" s="1" t="s">
        <v>25</v>
      </c>
      <c r="O93" s="2">
        <v>42930</v>
      </c>
      <c r="P93" s="3">
        <v>12</v>
      </c>
      <c r="Q93" s="4">
        <v>1764266.3</v>
      </c>
    </row>
    <row r="94" spans="1:17" x14ac:dyDescent="0.2">
      <c r="A94" s="1" t="s">
        <v>434</v>
      </c>
      <c r="B94" s="2" t="s">
        <v>435</v>
      </c>
      <c r="C94" s="1" t="s">
        <v>99</v>
      </c>
      <c r="D94" s="1" t="s">
        <v>99</v>
      </c>
      <c r="E94" s="2" t="s">
        <v>20</v>
      </c>
      <c r="F94" s="2" t="s">
        <v>436</v>
      </c>
      <c r="G94" s="3" t="s">
        <v>22</v>
      </c>
      <c r="H94" s="3" t="s">
        <v>40</v>
      </c>
      <c r="I94" s="3" t="s">
        <v>46</v>
      </c>
      <c r="J94" t="s">
        <v>99</v>
      </c>
      <c r="K94" t="s">
        <v>437</v>
      </c>
      <c r="L94" t="s">
        <v>25</v>
      </c>
      <c r="M94" t="s">
        <v>25</v>
      </c>
      <c r="N94" s="1" t="s">
        <v>25</v>
      </c>
      <c r="O94" s="2">
        <v>42912</v>
      </c>
      <c r="P94" s="3">
        <v>6</v>
      </c>
      <c r="Q94" s="4">
        <v>1411436.8900000001</v>
      </c>
    </row>
    <row r="95" spans="1:17" x14ac:dyDescent="0.2">
      <c r="A95" s="1" t="s">
        <v>438</v>
      </c>
      <c r="B95" s="2" t="s">
        <v>439</v>
      </c>
      <c r="C95" s="1" t="s">
        <v>99</v>
      </c>
      <c r="D95" s="1" t="s">
        <v>99</v>
      </c>
      <c r="E95" s="2" t="s">
        <v>20</v>
      </c>
      <c r="F95" s="2" t="s">
        <v>440</v>
      </c>
      <c r="G95" s="3" t="s">
        <v>22</v>
      </c>
      <c r="H95" s="3" t="s">
        <v>40</v>
      </c>
      <c r="I95" s="3" t="s">
        <v>46</v>
      </c>
      <c r="J95" t="s">
        <v>99</v>
      </c>
      <c r="K95" t="s">
        <v>441</v>
      </c>
      <c r="L95" t="s">
        <v>25</v>
      </c>
      <c r="M95" t="s">
        <v>25</v>
      </c>
      <c r="N95" s="1" t="s">
        <v>25</v>
      </c>
      <c r="O95" s="2">
        <v>42920</v>
      </c>
      <c r="P95" s="3">
        <v>4</v>
      </c>
      <c r="Q95" s="4">
        <v>1224077.2400000002</v>
      </c>
    </row>
    <row r="96" spans="1:17" x14ac:dyDescent="0.2">
      <c r="A96" s="1" t="s">
        <v>442</v>
      </c>
      <c r="B96" s="2" t="s">
        <v>443</v>
      </c>
      <c r="C96" s="1" t="s">
        <v>19</v>
      </c>
      <c r="D96" s="1" t="s">
        <v>19</v>
      </c>
      <c r="E96" s="2" t="s">
        <v>20</v>
      </c>
      <c r="F96" s="2" t="s">
        <v>444</v>
      </c>
      <c r="G96" s="3" t="s">
        <v>58</v>
      </c>
      <c r="H96" s="3" t="s">
        <v>286</v>
      </c>
      <c r="I96" s="3" t="s">
        <v>400</v>
      </c>
      <c r="J96" t="s">
        <v>19</v>
      </c>
      <c r="K96" t="s">
        <v>25</v>
      </c>
      <c r="L96" t="s">
        <v>25</v>
      </c>
      <c r="M96" t="s">
        <v>25</v>
      </c>
      <c r="N96" s="1" t="s">
        <v>25</v>
      </c>
      <c r="O96" s="2">
        <v>42918</v>
      </c>
      <c r="P96" s="3">
        <v>56</v>
      </c>
      <c r="Q96" s="4">
        <v>1189727.2800000003</v>
      </c>
    </row>
    <row r="97" spans="1:17" x14ac:dyDescent="0.2">
      <c r="A97" s="1" t="s">
        <v>445</v>
      </c>
      <c r="B97" s="2" t="s">
        <v>446</v>
      </c>
      <c r="C97" s="1" t="s">
        <v>19</v>
      </c>
      <c r="D97" s="1" t="s">
        <v>19</v>
      </c>
      <c r="E97" s="2" t="s">
        <v>20</v>
      </c>
      <c r="F97" s="2" t="s">
        <v>447</v>
      </c>
      <c r="G97" s="3" t="s">
        <v>143</v>
      </c>
      <c r="H97" s="3" t="s">
        <v>156</v>
      </c>
      <c r="I97" s="3" t="s">
        <v>291</v>
      </c>
      <c r="J97" t="s">
        <v>19</v>
      </c>
      <c r="K97" t="s">
        <v>25</v>
      </c>
      <c r="L97" t="s">
        <v>25</v>
      </c>
      <c r="M97" t="s">
        <v>25</v>
      </c>
      <c r="N97" s="1" t="s">
        <v>25</v>
      </c>
      <c r="O97" s="2">
        <v>42898</v>
      </c>
      <c r="P97" s="3">
        <v>24</v>
      </c>
      <c r="Q97" s="4">
        <v>831810.56000000006</v>
      </c>
    </row>
    <row r="98" spans="1:17" x14ac:dyDescent="0.2">
      <c r="A98" s="1" t="s">
        <v>448</v>
      </c>
      <c r="B98" s="2" t="s">
        <v>449</v>
      </c>
      <c r="C98" s="1" t="s">
        <v>19</v>
      </c>
      <c r="D98" s="1" t="s">
        <v>19</v>
      </c>
      <c r="E98" s="2" t="s">
        <v>20</v>
      </c>
      <c r="F98" s="2" t="s">
        <v>450</v>
      </c>
      <c r="G98" s="3" t="s">
        <v>143</v>
      </c>
      <c r="H98" s="3" t="s">
        <v>156</v>
      </c>
      <c r="I98" s="3" t="s">
        <v>451</v>
      </c>
      <c r="J98" t="s">
        <v>19</v>
      </c>
      <c r="K98" t="s">
        <v>25</v>
      </c>
      <c r="L98" t="s">
        <v>25</v>
      </c>
      <c r="M98" t="s">
        <v>25</v>
      </c>
      <c r="N98" s="1" t="s">
        <v>25</v>
      </c>
      <c r="O98" s="2">
        <v>42922</v>
      </c>
      <c r="P98" s="3">
        <v>24</v>
      </c>
      <c r="Q98" s="4">
        <v>829185.05999999994</v>
      </c>
    </row>
    <row r="99" spans="1:17" x14ac:dyDescent="0.2">
      <c r="A99" s="1" t="s">
        <v>452</v>
      </c>
      <c r="B99" s="2" t="s">
        <v>453</v>
      </c>
      <c r="C99" s="1" t="s">
        <v>19</v>
      </c>
      <c r="D99" s="1" t="s">
        <v>19</v>
      </c>
      <c r="E99" s="2" t="s">
        <v>127</v>
      </c>
      <c r="F99" s="2" t="s">
        <v>454</v>
      </c>
      <c r="G99" s="3" t="s">
        <v>58</v>
      </c>
      <c r="H99" s="3" t="s">
        <v>59</v>
      </c>
      <c r="I99" s="3" t="s">
        <v>129</v>
      </c>
      <c r="J99" t="s">
        <v>19</v>
      </c>
      <c r="K99" t="s">
        <v>25</v>
      </c>
      <c r="L99" t="s">
        <v>25</v>
      </c>
      <c r="M99" t="s">
        <v>25</v>
      </c>
      <c r="N99" s="1" t="s">
        <v>25</v>
      </c>
      <c r="O99" s="2">
        <v>42943</v>
      </c>
      <c r="P99" s="3">
        <v>36</v>
      </c>
      <c r="Q99" s="4">
        <v>799951.67999999993</v>
      </c>
    </row>
    <row r="100" spans="1:17" x14ac:dyDescent="0.2">
      <c r="A100" s="1" t="s">
        <v>455</v>
      </c>
      <c r="B100" s="2" t="s">
        <v>456</v>
      </c>
      <c r="C100" s="1" t="s">
        <v>19</v>
      </c>
      <c r="D100" s="1" t="s">
        <v>19</v>
      </c>
      <c r="E100" s="2" t="s">
        <v>20</v>
      </c>
      <c r="F100" s="2" t="s">
        <v>457</v>
      </c>
      <c r="G100" s="3" t="s">
        <v>58</v>
      </c>
      <c r="H100" s="3" t="s">
        <v>286</v>
      </c>
      <c r="I100" s="3" t="s">
        <v>400</v>
      </c>
      <c r="J100" t="s">
        <v>19</v>
      </c>
      <c r="K100" t="s">
        <v>25</v>
      </c>
      <c r="L100" t="s">
        <v>25</v>
      </c>
      <c r="M100" t="s">
        <v>25</v>
      </c>
      <c r="N100" s="1" t="s">
        <v>25</v>
      </c>
      <c r="O100" s="2">
        <v>42930</v>
      </c>
      <c r="P100" s="3">
        <v>31</v>
      </c>
      <c r="Q100" s="4">
        <v>714438</v>
      </c>
    </row>
    <row r="101" spans="1:17" x14ac:dyDescent="0.2">
      <c r="A101" s="1" t="s">
        <v>458</v>
      </c>
      <c r="B101" s="2" t="s">
        <v>459</v>
      </c>
      <c r="C101" s="1" t="s">
        <v>19</v>
      </c>
      <c r="D101" s="1" t="s">
        <v>19</v>
      </c>
      <c r="E101" s="2" t="s">
        <v>20</v>
      </c>
      <c r="F101" s="2" t="s">
        <v>460</v>
      </c>
      <c r="G101" s="3" t="s">
        <v>58</v>
      </c>
      <c r="H101" s="3" t="s">
        <v>286</v>
      </c>
      <c r="I101" s="3" t="s">
        <v>400</v>
      </c>
      <c r="J101" t="s">
        <v>19</v>
      </c>
      <c r="K101" t="s">
        <v>25</v>
      </c>
      <c r="L101" t="s">
        <v>25</v>
      </c>
      <c r="M101" t="s">
        <v>25</v>
      </c>
      <c r="N101" s="1" t="s">
        <v>25</v>
      </c>
      <c r="O101" s="2">
        <v>42909</v>
      </c>
      <c r="P101" s="3">
        <v>56</v>
      </c>
      <c r="Q101" s="4">
        <v>736999.2</v>
      </c>
    </row>
    <row r="102" spans="1:17" x14ac:dyDescent="0.2">
      <c r="A102" s="1" t="s">
        <v>461</v>
      </c>
      <c r="B102" s="2" t="s">
        <v>462</v>
      </c>
      <c r="C102" s="1" t="s">
        <v>19</v>
      </c>
      <c r="D102" s="1" t="s">
        <v>19</v>
      </c>
      <c r="E102" s="2" t="s">
        <v>20</v>
      </c>
      <c r="F102" s="2" t="s">
        <v>463</v>
      </c>
      <c r="G102" s="3" t="s">
        <v>58</v>
      </c>
      <c r="H102" s="3" t="s">
        <v>59</v>
      </c>
      <c r="I102" s="3" t="s">
        <v>129</v>
      </c>
      <c r="J102" t="s">
        <v>19</v>
      </c>
      <c r="K102" t="s">
        <v>25</v>
      </c>
      <c r="L102" t="s">
        <v>25</v>
      </c>
      <c r="M102" t="s">
        <v>25</v>
      </c>
      <c r="N102" s="1" t="s">
        <v>25</v>
      </c>
      <c r="O102" s="2">
        <v>42943</v>
      </c>
      <c r="P102" s="3">
        <v>37</v>
      </c>
      <c r="Q102" s="4">
        <v>157929.03</v>
      </c>
    </row>
    <row r="103" spans="1:17" x14ac:dyDescent="0.2">
      <c r="A103" s="1" t="s">
        <v>464</v>
      </c>
      <c r="B103" s="2" t="s">
        <v>465</v>
      </c>
      <c r="C103" s="1" t="s">
        <v>19</v>
      </c>
      <c r="D103" s="1" t="s">
        <v>19</v>
      </c>
      <c r="E103" s="2" t="s">
        <v>127</v>
      </c>
      <c r="F103" s="2" t="s">
        <v>466</v>
      </c>
      <c r="G103" s="3" t="s">
        <v>58</v>
      </c>
      <c r="H103" s="3" t="s">
        <v>59</v>
      </c>
      <c r="I103" s="3" t="s">
        <v>133</v>
      </c>
      <c r="J103" t="s">
        <v>19</v>
      </c>
      <c r="K103" t="s">
        <v>25</v>
      </c>
      <c r="L103" t="s">
        <v>25</v>
      </c>
      <c r="M103" t="s">
        <v>25</v>
      </c>
      <c r="N103" s="1" t="s">
        <v>25</v>
      </c>
      <c r="O103" s="2">
        <v>42943</v>
      </c>
      <c r="P103" s="3">
        <v>34</v>
      </c>
      <c r="Q103" s="4">
        <v>1914312.32</v>
      </c>
    </row>
    <row r="104" spans="1:17" x14ac:dyDescent="0.2">
      <c r="A104" s="1" t="s">
        <v>467</v>
      </c>
      <c r="B104" s="2" t="s">
        <v>468</v>
      </c>
      <c r="C104" s="1" t="s">
        <v>19</v>
      </c>
      <c r="D104" s="1" t="s">
        <v>19</v>
      </c>
      <c r="E104" s="2" t="s">
        <v>163</v>
      </c>
      <c r="F104" s="2" t="s">
        <v>469</v>
      </c>
      <c r="G104" s="3" t="s">
        <v>58</v>
      </c>
      <c r="H104" s="3" t="s">
        <v>286</v>
      </c>
      <c r="I104" s="3" t="s">
        <v>400</v>
      </c>
      <c r="J104" t="s">
        <v>19</v>
      </c>
      <c r="K104" t="s">
        <v>25</v>
      </c>
      <c r="L104" t="s">
        <v>25</v>
      </c>
      <c r="M104" t="s">
        <v>25</v>
      </c>
      <c r="N104" s="1" t="s">
        <v>25</v>
      </c>
      <c r="O104" s="2">
        <v>42926</v>
      </c>
      <c r="P104" s="3">
        <v>53</v>
      </c>
      <c r="Q104" s="4">
        <v>4363259.58</v>
      </c>
    </row>
    <row r="105" spans="1:17" x14ac:dyDescent="0.2">
      <c r="A105" s="1" t="s">
        <v>470</v>
      </c>
      <c r="B105" s="2" t="s">
        <v>471</v>
      </c>
      <c r="C105" s="1" t="s">
        <v>19</v>
      </c>
      <c r="D105" s="1" t="s">
        <v>19</v>
      </c>
      <c r="E105" s="2" t="s">
        <v>20</v>
      </c>
      <c r="F105" s="2" t="s">
        <v>472</v>
      </c>
      <c r="G105" s="3" t="s">
        <v>143</v>
      </c>
      <c r="H105" s="3" t="s">
        <v>156</v>
      </c>
      <c r="I105" s="3" t="s">
        <v>451</v>
      </c>
      <c r="J105" t="s">
        <v>19</v>
      </c>
      <c r="K105" t="s">
        <v>25</v>
      </c>
      <c r="L105" t="s">
        <v>25</v>
      </c>
      <c r="M105" t="s">
        <v>25</v>
      </c>
      <c r="N105" s="1" t="s">
        <v>25</v>
      </c>
      <c r="O105" s="2">
        <v>42919</v>
      </c>
      <c r="P105" s="3">
        <v>22</v>
      </c>
      <c r="Q105" s="4">
        <v>71992.040000000008</v>
      </c>
    </row>
    <row r="106" spans="1:17" x14ac:dyDescent="0.2">
      <c r="A106" s="1" t="s">
        <v>473</v>
      </c>
      <c r="B106" s="2" t="s">
        <v>474</v>
      </c>
      <c r="C106" s="1" t="s">
        <v>19</v>
      </c>
      <c r="D106" s="1" t="s">
        <v>19</v>
      </c>
      <c r="E106" s="2" t="s">
        <v>20</v>
      </c>
      <c r="F106" s="2" t="s">
        <v>475</v>
      </c>
      <c r="G106" s="3" t="s">
        <v>143</v>
      </c>
      <c r="H106" s="3" t="s">
        <v>144</v>
      </c>
      <c r="I106" s="3" t="s">
        <v>149</v>
      </c>
      <c r="J106" t="s">
        <v>19</v>
      </c>
      <c r="K106" t="s">
        <v>25</v>
      </c>
      <c r="L106" t="s">
        <v>25</v>
      </c>
      <c r="M106" t="s">
        <v>25</v>
      </c>
      <c r="N106" s="1" t="s">
        <v>25</v>
      </c>
      <c r="O106" s="2">
        <v>42920</v>
      </c>
      <c r="P106" s="3">
        <v>30</v>
      </c>
      <c r="Q106" s="4">
        <v>3773360.7</v>
      </c>
    </row>
    <row r="107" spans="1:17" x14ac:dyDescent="0.2">
      <c r="A107" s="1" t="s">
        <v>476</v>
      </c>
      <c r="B107" s="2" t="s">
        <v>477</v>
      </c>
      <c r="C107" s="1" t="s">
        <v>19</v>
      </c>
      <c r="D107" s="1" t="s">
        <v>19</v>
      </c>
      <c r="E107" s="2" t="s">
        <v>20</v>
      </c>
      <c r="F107" s="2" t="s">
        <v>478</v>
      </c>
      <c r="G107" s="3" t="s">
        <v>22</v>
      </c>
      <c r="H107" s="3" t="s">
        <v>40</v>
      </c>
      <c r="I107" s="3" t="s">
        <v>479</v>
      </c>
      <c r="J107" t="s">
        <v>25</v>
      </c>
      <c r="K107" t="s">
        <v>25</v>
      </c>
      <c r="L107" t="s">
        <v>86</v>
      </c>
      <c r="M107" t="s">
        <v>480</v>
      </c>
      <c r="N107" s="1" t="s">
        <v>25</v>
      </c>
      <c r="O107" s="2">
        <v>42993</v>
      </c>
      <c r="P107" s="3">
        <v>24</v>
      </c>
      <c r="Q107" s="4">
        <v>931784.16</v>
      </c>
    </row>
    <row r="108" spans="1:17" x14ac:dyDescent="0.2">
      <c r="A108" s="1" t="s">
        <v>481</v>
      </c>
      <c r="B108" s="2" t="s">
        <v>482</v>
      </c>
      <c r="C108" s="1" t="s">
        <v>19</v>
      </c>
      <c r="D108" s="1" t="s">
        <v>19</v>
      </c>
      <c r="E108" s="2" t="s">
        <v>56</v>
      </c>
      <c r="F108" s="2" t="s">
        <v>483</v>
      </c>
      <c r="G108" s="3" t="s">
        <v>58</v>
      </c>
      <c r="H108" s="3" t="s">
        <v>121</v>
      </c>
      <c r="I108" s="3" t="s">
        <v>137</v>
      </c>
      <c r="J108" t="s">
        <v>19</v>
      </c>
      <c r="K108" t="s">
        <v>25</v>
      </c>
      <c r="L108" t="s">
        <v>25</v>
      </c>
      <c r="M108" t="s">
        <v>25</v>
      </c>
      <c r="N108" s="1" t="s">
        <v>25</v>
      </c>
      <c r="O108" s="2">
        <v>42929</v>
      </c>
      <c r="P108" s="3">
        <v>33</v>
      </c>
      <c r="Q108" s="4">
        <v>966500.37</v>
      </c>
    </row>
    <row r="109" spans="1:17" x14ac:dyDescent="0.2">
      <c r="A109" s="1" t="s">
        <v>484</v>
      </c>
      <c r="B109" s="2" t="s">
        <v>485</v>
      </c>
      <c r="C109" s="1" t="s">
        <v>19</v>
      </c>
      <c r="D109" s="1" t="s">
        <v>19</v>
      </c>
      <c r="E109" s="2" t="s">
        <v>20</v>
      </c>
      <c r="F109" s="2" t="s">
        <v>486</v>
      </c>
      <c r="G109" s="3" t="s">
        <v>58</v>
      </c>
      <c r="H109" s="3" t="s">
        <v>286</v>
      </c>
      <c r="I109" s="3" t="s">
        <v>400</v>
      </c>
      <c r="J109" t="s">
        <v>19</v>
      </c>
      <c r="K109" t="s">
        <v>25</v>
      </c>
      <c r="L109" t="s">
        <v>25</v>
      </c>
      <c r="M109" t="s">
        <v>25</v>
      </c>
      <c r="N109" s="1" t="s">
        <v>25</v>
      </c>
      <c r="O109" s="2">
        <v>42940</v>
      </c>
      <c r="P109" s="3">
        <v>24</v>
      </c>
      <c r="Q109" s="4">
        <v>220722.62</v>
      </c>
    </row>
    <row r="110" spans="1:17" x14ac:dyDescent="0.2">
      <c r="A110" s="1" t="s">
        <v>487</v>
      </c>
      <c r="B110" s="2" t="s">
        <v>488</v>
      </c>
      <c r="C110" s="1" t="s">
        <v>19</v>
      </c>
      <c r="D110" s="1" t="s">
        <v>19</v>
      </c>
      <c r="E110" s="2" t="s">
        <v>20</v>
      </c>
      <c r="F110" s="2" t="s">
        <v>447</v>
      </c>
      <c r="G110" s="3" t="s">
        <v>143</v>
      </c>
      <c r="H110" s="3" t="s">
        <v>144</v>
      </c>
      <c r="I110" s="3" t="s">
        <v>295</v>
      </c>
      <c r="J110" t="s">
        <v>19</v>
      </c>
      <c r="K110" t="s">
        <v>25</v>
      </c>
      <c r="L110" t="s">
        <v>25</v>
      </c>
      <c r="M110" t="s">
        <v>25</v>
      </c>
      <c r="N110" s="1" t="s">
        <v>25</v>
      </c>
      <c r="O110" s="2">
        <v>42927</v>
      </c>
      <c r="P110" s="3">
        <v>24</v>
      </c>
      <c r="Q110" s="4">
        <v>362272</v>
      </c>
    </row>
    <row r="111" spans="1:17" x14ac:dyDescent="0.2">
      <c r="A111" s="1" t="s">
        <v>489</v>
      </c>
      <c r="B111" s="2" t="s">
        <v>490</v>
      </c>
      <c r="C111" s="1" t="s">
        <v>19</v>
      </c>
      <c r="D111" s="1" t="s">
        <v>19</v>
      </c>
      <c r="E111" s="2" t="s">
        <v>20</v>
      </c>
      <c r="F111" s="2" t="s">
        <v>491</v>
      </c>
      <c r="G111" s="3" t="s">
        <v>58</v>
      </c>
      <c r="H111" s="3" t="s">
        <v>286</v>
      </c>
      <c r="I111" s="3" t="s">
        <v>400</v>
      </c>
      <c r="J111" t="s">
        <v>19</v>
      </c>
      <c r="K111" t="s">
        <v>25</v>
      </c>
      <c r="L111" t="s">
        <v>25</v>
      </c>
      <c r="M111" t="s">
        <v>25</v>
      </c>
      <c r="N111" s="1" t="s">
        <v>25</v>
      </c>
      <c r="O111" s="2">
        <v>42940</v>
      </c>
      <c r="P111" s="3">
        <v>33</v>
      </c>
      <c r="Q111" s="4">
        <v>344434.31999999995</v>
      </c>
    </row>
    <row r="112" spans="1:17" x14ac:dyDescent="0.2">
      <c r="A112" s="1" t="s">
        <v>492</v>
      </c>
      <c r="B112" s="2" t="s">
        <v>493</v>
      </c>
      <c r="C112" s="1" t="s">
        <v>19</v>
      </c>
      <c r="D112" s="1" t="s">
        <v>19</v>
      </c>
      <c r="E112" s="2" t="s">
        <v>20</v>
      </c>
      <c r="F112" s="2" t="s">
        <v>494</v>
      </c>
      <c r="G112" s="3" t="s">
        <v>22</v>
      </c>
      <c r="H112" s="3" t="s">
        <v>40</v>
      </c>
      <c r="I112" s="3" t="s">
        <v>495</v>
      </c>
      <c r="J112" t="s">
        <v>19</v>
      </c>
      <c r="K112" t="s">
        <v>25</v>
      </c>
      <c r="L112" t="s">
        <v>25</v>
      </c>
      <c r="M112" t="s">
        <v>25</v>
      </c>
      <c r="N112" s="1" t="s">
        <v>25</v>
      </c>
      <c r="O112" s="2">
        <v>42928</v>
      </c>
      <c r="P112" s="3">
        <v>32</v>
      </c>
      <c r="Q112" s="4">
        <v>517383.70000000007</v>
      </c>
    </row>
    <row r="113" spans="1:17" x14ac:dyDescent="0.2">
      <c r="A113" s="1" t="s">
        <v>496</v>
      </c>
      <c r="B113" s="2" t="s">
        <v>497</v>
      </c>
      <c r="C113" s="1" t="s">
        <v>19</v>
      </c>
      <c r="D113" s="1" t="s">
        <v>19</v>
      </c>
      <c r="E113" s="2" t="s">
        <v>20</v>
      </c>
      <c r="F113" s="2" t="s">
        <v>498</v>
      </c>
      <c r="G113" s="3" t="s">
        <v>143</v>
      </c>
      <c r="H113" s="3" t="s">
        <v>144</v>
      </c>
      <c r="I113" s="3" t="s">
        <v>145</v>
      </c>
      <c r="J113" t="s">
        <v>25</v>
      </c>
      <c r="K113" t="s">
        <v>25</v>
      </c>
      <c r="L113" t="s">
        <v>499</v>
      </c>
      <c r="M113" t="s">
        <v>500</v>
      </c>
      <c r="N113" s="1" t="s">
        <v>25</v>
      </c>
      <c r="O113" s="2">
        <v>43004</v>
      </c>
      <c r="P113" s="3">
        <v>36</v>
      </c>
      <c r="Q113" s="4">
        <v>1024345.9000000001</v>
      </c>
    </row>
    <row r="114" spans="1:17" x14ac:dyDescent="0.2">
      <c r="A114" s="1" t="s">
        <v>501</v>
      </c>
      <c r="B114" s="2" t="s">
        <v>502</v>
      </c>
      <c r="C114" s="1" t="s">
        <v>19</v>
      </c>
      <c r="D114" s="1" t="s">
        <v>19</v>
      </c>
      <c r="E114" s="2" t="s">
        <v>20</v>
      </c>
      <c r="F114" s="2" t="s">
        <v>503</v>
      </c>
      <c r="G114" s="3" t="s">
        <v>410</v>
      </c>
      <c r="H114" s="3" t="s">
        <v>411</v>
      </c>
      <c r="I114" s="3" t="s">
        <v>412</v>
      </c>
      <c r="J114" t="s">
        <v>19</v>
      </c>
      <c r="K114" t="s">
        <v>25</v>
      </c>
      <c r="L114" t="s">
        <v>25</v>
      </c>
      <c r="M114" t="s">
        <v>25</v>
      </c>
      <c r="N114" s="1" t="s">
        <v>25</v>
      </c>
      <c r="O114" s="2">
        <v>42955</v>
      </c>
      <c r="P114" s="3">
        <v>24</v>
      </c>
      <c r="Q114" s="4">
        <v>334668</v>
      </c>
    </row>
    <row r="115" spans="1:17" x14ac:dyDescent="0.2">
      <c r="A115" s="1" t="s">
        <v>504</v>
      </c>
      <c r="B115" s="2" t="s">
        <v>505</v>
      </c>
      <c r="C115" s="1" t="s">
        <v>19</v>
      </c>
      <c r="D115" s="1" t="s">
        <v>19</v>
      </c>
      <c r="E115" s="2" t="s">
        <v>20</v>
      </c>
      <c r="F115" s="2" t="s">
        <v>506</v>
      </c>
      <c r="G115" s="3" t="s">
        <v>143</v>
      </c>
      <c r="H115" s="3" t="s">
        <v>144</v>
      </c>
      <c r="I115" s="3" t="s">
        <v>270</v>
      </c>
      <c r="J115" t="s">
        <v>19</v>
      </c>
      <c r="K115" t="s">
        <v>25</v>
      </c>
      <c r="L115" t="s">
        <v>25</v>
      </c>
      <c r="M115" t="s">
        <v>25</v>
      </c>
      <c r="N115" s="1" t="s">
        <v>25</v>
      </c>
      <c r="O115" s="2">
        <v>42961</v>
      </c>
      <c r="P115" s="3">
        <v>12</v>
      </c>
      <c r="Q115" s="4">
        <v>200608.12000000002</v>
      </c>
    </row>
    <row r="116" spans="1:17" x14ac:dyDescent="0.2">
      <c r="A116" s="1" t="s">
        <v>507</v>
      </c>
      <c r="B116" s="2" t="s">
        <v>508</v>
      </c>
      <c r="C116" s="1" t="s">
        <v>19</v>
      </c>
      <c r="D116" s="1" t="s">
        <v>19</v>
      </c>
      <c r="E116" s="2" t="s">
        <v>20</v>
      </c>
      <c r="F116" s="2" t="s">
        <v>509</v>
      </c>
      <c r="G116" s="3" t="s">
        <v>58</v>
      </c>
      <c r="H116" s="3" t="s">
        <v>121</v>
      </c>
      <c r="I116" s="3" t="s">
        <v>122</v>
      </c>
      <c r="J116" t="s">
        <v>19</v>
      </c>
      <c r="K116" t="s">
        <v>25</v>
      </c>
      <c r="L116" t="s">
        <v>25</v>
      </c>
      <c r="M116" t="s">
        <v>25</v>
      </c>
      <c r="N116" s="1" t="s">
        <v>25</v>
      </c>
      <c r="O116" s="2">
        <v>42954</v>
      </c>
      <c r="P116" s="3">
        <v>37</v>
      </c>
      <c r="Q116" s="4">
        <v>156234.46999999997</v>
      </c>
    </row>
    <row r="117" spans="1:17" x14ac:dyDescent="0.2">
      <c r="A117" s="1" t="s">
        <v>510</v>
      </c>
      <c r="B117" s="2" t="s">
        <v>511</v>
      </c>
      <c r="C117" s="1" t="s">
        <v>19</v>
      </c>
      <c r="D117" s="1" t="s">
        <v>19</v>
      </c>
      <c r="E117" s="2" t="s">
        <v>163</v>
      </c>
      <c r="F117" s="2" t="s">
        <v>512</v>
      </c>
      <c r="G117" s="3" t="s">
        <v>58</v>
      </c>
      <c r="H117" s="3" t="s">
        <v>93</v>
      </c>
      <c r="I117" s="3" t="s">
        <v>203</v>
      </c>
      <c r="J117" t="s">
        <v>19</v>
      </c>
      <c r="K117" t="s">
        <v>25</v>
      </c>
      <c r="L117" t="s">
        <v>25</v>
      </c>
      <c r="M117" t="s">
        <v>25</v>
      </c>
      <c r="N117" s="1" t="s">
        <v>25</v>
      </c>
      <c r="O117" s="2">
        <v>42964</v>
      </c>
      <c r="P117" s="3">
        <v>33</v>
      </c>
      <c r="Q117" s="4">
        <v>205154.36000000004</v>
      </c>
    </row>
    <row r="118" spans="1:17" x14ac:dyDescent="0.2">
      <c r="A118" s="1" t="s">
        <v>513</v>
      </c>
      <c r="B118" s="2" t="s">
        <v>514</v>
      </c>
      <c r="C118" s="1" t="s">
        <v>19</v>
      </c>
      <c r="D118" s="1" t="s">
        <v>19</v>
      </c>
      <c r="E118" s="2" t="s">
        <v>163</v>
      </c>
      <c r="F118" s="2" t="s">
        <v>515</v>
      </c>
      <c r="G118" s="3" t="s">
        <v>58</v>
      </c>
      <c r="H118" s="3" t="s">
        <v>286</v>
      </c>
      <c r="I118" s="3" t="s">
        <v>287</v>
      </c>
      <c r="J118" t="s">
        <v>19</v>
      </c>
      <c r="K118" t="s">
        <v>25</v>
      </c>
      <c r="L118" t="s">
        <v>25</v>
      </c>
      <c r="M118" t="s">
        <v>25</v>
      </c>
      <c r="N118" s="1" t="s">
        <v>25</v>
      </c>
      <c r="O118" s="2">
        <v>42964</v>
      </c>
      <c r="P118" s="3">
        <v>51</v>
      </c>
      <c r="Q118" s="4">
        <v>1558371.86</v>
      </c>
    </row>
    <row r="119" spans="1:17" x14ac:dyDescent="0.2">
      <c r="A119" s="1" t="s">
        <v>516</v>
      </c>
      <c r="B119" s="2" t="s">
        <v>517</v>
      </c>
      <c r="C119" s="1" t="s">
        <v>19</v>
      </c>
      <c r="D119" s="1" t="s">
        <v>19</v>
      </c>
      <c r="E119" s="2" t="s">
        <v>163</v>
      </c>
      <c r="F119" s="2" t="s">
        <v>518</v>
      </c>
      <c r="G119" s="3" t="s">
        <v>58</v>
      </c>
      <c r="H119" s="3" t="s">
        <v>93</v>
      </c>
      <c r="I119" s="3" t="s">
        <v>203</v>
      </c>
      <c r="J119" t="s">
        <v>19</v>
      </c>
      <c r="K119" t="s">
        <v>25</v>
      </c>
      <c r="L119" t="s">
        <v>25</v>
      </c>
      <c r="M119" t="s">
        <v>25</v>
      </c>
      <c r="N119" s="1" t="s">
        <v>25</v>
      </c>
      <c r="O119" s="2">
        <v>42960</v>
      </c>
      <c r="P119" s="3">
        <v>30</v>
      </c>
      <c r="Q119" s="4">
        <v>502905.19999999995</v>
      </c>
    </row>
    <row r="120" spans="1:17" x14ac:dyDescent="0.2">
      <c r="A120" s="1" t="s">
        <v>519</v>
      </c>
      <c r="B120" s="2" t="s">
        <v>520</v>
      </c>
      <c r="C120" s="1" t="s">
        <v>19</v>
      </c>
      <c r="D120" s="1" t="s">
        <v>19</v>
      </c>
      <c r="E120" s="2" t="s">
        <v>20</v>
      </c>
      <c r="F120" s="2" t="s">
        <v>521</v>
      </c>
      <c r="G120" s="3" t="s">
        <v>22</v>
      </c>
      <c r="H120" s="3" t="s">
        <v>40</v>
      </c>
      <c r="I120" s="3" t="s">
        <v>495</v>
      </c>
      <c r="J120" t="s">
        <v>19</v>
      </c>
      <c r="K120" t="s">
        <v>25</v>
      </c>
      <c r="L120" t="s">
        <v>25</v>
      </c>
      <c r="M120" t="s">
        <v>25</v>
      </c>
      <c r="N120" s="1" t="s">
        <v>25</v>
      </c>
      <c r="O120" s="2">
        <v>42949</v>
      </c>
      <c r="P120" s="3">
        <v>21</v>
      </c>
      <c r="Q120" s="4">
        <v>351941.24000000005</v>
      </c>
    </row>
    <row r="121" spans="1:17" x14ac:dyDescent="0.2">
      <c r="A121" s="1" t="s">
        <v>522</v>
      </c>
      <c r="B121" s="2" t="s">
        <v>523</v>
      </c>
      <c r="C121" s="1" t="s">
        <v>99</v>
      </c>
      <c r="D121" s="1" t="s">
        <v>99</v>
      </c>
      <c r="E121" s="2" t="s">
        <v>83</v>
      </c>
      <c r="F121" s="2" t="s">
        <v>524</v>
      </c>
      <c r="G121" s="3" t="s">
        <v>22</v>
      </c>
      <c r="H121" s="3" t="s">
        <v>23</v>
      </c>
      <c r="I121" s="3" t="s">
        <v>24</v>
      </c>
      <c r="J121" t="s">
        <v>25</v>
      </c>
      <c r="K121" t="s">
        <v>25</v>
      </c>
      <c r="L121" t="s">
        <v>47</v>
      </c>
      <c r="M121" t="s">
        <v>525</v>
      </c>
      <c r="N121" s="1" t="s">
        <v>526</v>
      </c>
      <c r="O121" s="2">
        <v>43007</v>
      </c>
      <c r="P121" s="3">
        <v>30</v>
      </c>
      <c r="Q121" s="4">
        <v>15923340.75</v>
      </c>
    </row>
    <row r="122" spans="1:17" x14ac:dyDescent="0.2">
      <c r="A122" s="1" t="s">
        <v>527</v>
      </c>
      <c r="B122" s="2" t="s">
        <v>528</v>
      </c>
      <c r="C122" s="1" t="s">
        <v>99</v>
      </c>
      <c r="D122" s="1" t="s">
        <v>99</v>
      </c>
      <c r="E122" s="2" t="s">
        <v>20</v>
      </c>
      <c r="F122" s="2" t="s">
        <v>529</v>
      </c>
      <c r="G122" s="3" t="s">
        <v>22</v>
      </c>
      <c r="H122" s="3" t="s">
        <v>23</v>
      </c>
      <c r="I122" s="3" t="s">
        <v>24</v>
      </c>
      <c r="J122" t="s">
        <v>99</v>
      </c>
      <c r="K122" t="s">
        <v>25</v>
      </c>
      <c r="L122" t="s">
        <v>47</v>
      </c>
      <c r="M122" t="s">
        <v>525</v>
      </c>
      <c r="N122" s="1" t="s">
        <v>25</v>
      </c>
      <c r="O122" s="2">
        <v>42979</v>
      </c>
      <c r="P122" s="3">
        <v>48</v>
      </c>
      <c r="Q122" s="4">
        <v>24770722.510000002</v>
      </c>
    </row>
    <row r="123" spans="1:17" x14ac:dyDescent="0.2">
      <c r="A123" s="1" t="s">
        <v>530</v>
      </c>
      <c r="B123" s="2" t="s">
        <v>531</v>
      </c>
      <c r="C123" s="1" t="s">
        <v>99</v>
      </c>
      <c r="D123" s="1" t="s">
        <v>99</v>
      </c>
      <c r="E123" s="2" t="s">
        <v>20</v>
      </c>
      <c r="F123" s="2" t="s">
        <v>532</v>
      </c>
      <c r="G123" s="3" t="s">
        <v>188</v>
      </c>
      <c r="H123" s="3" t="s">
        <v>189</v>
      </c>
      <c r="I123" s="3" t="s">
        <v>190</v>
      </c>
      <c r="J123" t="s">
        <v>99</v>
      </c>
      <c r="K123" t="s">
        <v>25</v>
      </c>
      <c r="L123" t="s">
        <v>47</v>
      </c>
      <c r="M123" t="s">
        <v>533</v>
      </c>
      <c r="N123" s="1" t="s">
        <v>25</v>
      </c>
      <c r="O123" s="2">
        <v>42948</v>
      </c>
      <c r="P123" s="3">
        <v>38</v>
      </c>
      <c r="Q123" s="4">
        <v>2092890.82</v>
      </c>
    </row>
    <row r="124" spans="1:17" x14ac:dyDescent="0.2">
      <c r="A124" s="1" t="s">
        <v>534</v>
      </c>
      <c r="B124" s="2" t="s">
        <v>535</v>
      </c>
      <c r="C124" s="1" t="s">
        <v>19</v>
      </c>
      <c r="D124" s="1" t="s">
        <v>19</v>
      </c>
      <c r="E124" s="2" t="s">
        <v>20</v>
      </c>
      <c r="F124" s="2" t="s">
        <v>536</v>
      </c>
      <c r="G124" s="3" t="s">
        <v>22</v>
      </c>
      <c r="H124" s="3" t="s">
        <v>23</v>
      </c>
      <c r="I124" s="3" t="s">
        <v>24</v>
      </c>
      <c r="J124" t="s">
        <v>25</v>
      </c>
      <c r="K124" t="s">
        <v>25</v>
      </c>
      <c r="L124" t="s">
        <v>537</v>
      </c>
      <c r="M124" t="s">
        <v>538</v>
      </c>
      <c r="N124" s="1" t="s">
        <v>25</v>
      </c>
      <c r="O124" s="2">
        <v>43019</v>
      </c>
      <c r="P124" s="3">
        <v>36</v>
      </c>
      <c r="Q124" s="4">
        <v>2535426.04</v>
      </c>
    </row>
    <row r="125" spans="1:17" x14ac:dyDescent="0.2">
      <c r="A125" s="1" t="s">
        <v>539</v>
      </c>
      <c r="B125" s="2" t="s">
        <v>540</v>
      </c>
      <c r="C125" s="1" t="s">
        <v>19</v>
      </c>
      <c r="D125" s="1" t="s">
        <v>19</v>
      </c>
      <c r="E125" s="2" t="s">
        <v>20</v>
      </c>
      <c r="F125" s="2" t="s">
        <v>167</v>
      </c>
      <c r="G125" s="3" t="s">
        <v>143</v>
      </c>
      <c r="H125" s="3" t="s">
        <v>144</v>
      </c>
      <c r="I125" s="3" t="s">
        <v>270</v>
      </c>
      <c r="J125" t="s">
        <v>19</v>
      </c>
      <c r="K125" t="s">
        <v>25</v>
      </c>
      <c r="L125" t="s">
        <v>25</v>
      </c>
      <c r="M125" t="s">
        <v>25</v>
      </c>
      <c r="N125" s="1" t="s">
        <v>25</v>
      </c>
      <c r="O125" s="2">
        <v>42961</v>
      </c>
      <c r="P125" s="3">
        <v>44</v>
      </c>
      <c r="Q125" s="4">
        <v>149441.65</v>
      </c>
    </row>
    <row r="126" spans="1:17" x14ac:dyDescent="0.2">
      <c r="A126" s="1" t="s">
        <v>541</v>
      </c>
      <c r="B126" s="2" t="s">
        <v>542</v>
      </c>
      <c r="C126" s="1" t="s">
        <v>99</v>
      </c>
      <c r="D126" s="1" t="s">
        <v>99</v>
      </c>
      <c r="E126" s="2" t="s">
        <v>20</v>
      </c>
      <c r="F126" s="2" t="s">
        <v>543</v>
      </c>
      <c r="G126" s="3" t="s">
        <v>22</v>
      </c>
      <c r="H126" s="3" t="s">
        <v>32</v>
      </c>
      <c r="I126" s="3" t="s">
        <v>365</v>
      </c>
      <c r="J126" t="s">
        <v>99</v>
      </c>
      <c r="K126" t="s">
        <v>25</v>
      </c>
      <c r="L126" t="s">
        <v>79</v>
      </c>
      <c r="M126" t="s">
        <v>80</v>
      </c>
      <c r="N126" s="1" t="s">
        <v>25</v>
      </c>
      <c r="O126" s="2">
        <v>42956</v>
      </c>
      <c r="P126" s="3">
        <v>24</v>
      </c>
      <c r="Q126" s="4">
        <v>2585674.3200000003</v>
      </c>
    </row>
    <row r="127" spans="1:17" x14ac:dyDescent="0.2">
      <c r="A127" s="1" t="s">
        <v>544</v>
      </c>
      <c r="B127" s="2" t="s">
        <v>545</v>
      </c>
      <c r="C127" s="1" t="s">
        <v>99</v>
      </c>
      <c r="D127" s="1" t="s">
        <v>99</v>
      </c>
      <c r="E127" s="2" t="s">
        <v>20</v>
      </c>
      <c r="F127" s="2" t="s">
        <v>546</v>
      </c>
      <c r="G127" s="3" t="s">
        <v>22</v>
      </c>
      <c r="H127" s="3" t="s">
        <v>32</v>
      </c>
      <c r="I127" s="3" t="s">
        <v>365</v>
      </c>
      <c r="J127" t="s">
        <v>99</v>
      </c>
      <c r="K127" t="s">
        <v>25</v>
      </c>
      <c r="L127" t="s">
        <v>79</v>
      </c>
      <c r="M127" t="s">
        <v>80</v>
      </c>
      <c r="N127" s="1" t="s">
        <v>25</v>
      </c>
      <c r="O127" s="2">
        <v>42956</v>
      </c>
      <c r="P127" s="3">
        <v>24</v>
      </c>
      <c r="Q127" s="4">
        <v>2141924.3199999998</v>
      </c>
    </row>
    <row r="128" spans="1:17" x14ac:dyDescent="0.2">
      <c r="A128" s="1" t="s">
        <v>547</v>
      </c>
      <c r="B128" s="2" t="s">
        <v>548</v>
      </c>
      <c r="C128" s="1" t="s">
        <v>99</v>
      </c>
      <c r="D128" s="1" t="s">
        <v>99</v>
      </c>
      <c r="E128" s="2" t="s">
        <v>56</v>
      </c>
      <c r="F128" s="2" t="s">
        <v>549</v>
      </c>
      <c r="G128" s="3" t="s">
        <v>22</v>
      </c>
      <c r="H128" s="3" t="s">
        <v>40</v>
      </c>
      <c r="I128" s="3" t="s">
        <v>46</v>
      </c>
      <c r="J128" t="s">
        <v>99</v>
      </c>
      <c r="K128" t="s">
        <v>550</v>
      </c>
      <c r="L128" t="s">
        <v>25</v>
      </c>
      <c r="M128" t="s">
        <v>25</v>
      </c>
      <c r="N128" s="1" t="s">
        <v>25</v>
      </c>
      <c r="O128" s="2">
        <v>42956</v>
      </c>
      <c r="P128" s="3">
        <v>8</v>
      </c>
      <c r="Q128" s="4">
        <v>10113873.08</v>
      </c>
    </row>
    <row r="129" spans="1:17" x14ac:dyDescent="0.2">
      <c r="A129" s="1" t="s">
        <v>551</v>
      </c>
      <c r="B129" s="2" t="s">
        <v>552</v>
      </c>
      <c r="C129" s="1" t="s">
        <v>99</v>
      </c>
      <c r="D129" s="1" t="s">
        <v>99</v>
      </c>
      <c r="E129" s="2" t="s">
        <v>56</v>
      </c>
      <c r="F129" s="2" t="s">
        <v>553</v>
      </c>
      <c r="G129" s="3" t="s">
        <v>22</v>
      </c>
      <c r="H129" s="3" t="s">
        <v>32</v>
      </c>
      <c r="I129" s="3" t="s">
        <v>365</v>
      </c>
      <c r="J129" t="s">
        <v>99</v>
      </c>
      <c r="K129" t="s">
        <v>554</v>
      </c>
      <c r="L129" t="s">
        <v>25</v>
      </c>
      <c r="M129" t="s">
        <v>25</v>
      </c>
      <c r="N129" s="1" t="s">
        <v>25</v>
      </c>
      <c r="O129" s="2">
        <v>42964</v>
      </c>
      <c r="P129" s="3">
        <v>12</v>
      </c>
      <c r="Q129" s="4">
        <v>510435</v>
      </c>
    </row>
    <row r="130" spans="1:17" x14ac:dyDescent="0.2">
      <c r="A130" s="1" t="s">
        <v>555</v>
      </c>
      <c r="B130" s="2" t="s">
        <v>556</v>
      </c>
      <c r="C130" s="1" t="s">
        <v>55</v>
      </c>
      <c r="D130" s="1" t="s">
        <v>55</v>
      </c>
      <c r="E130" s="2" t="s">
        <v>83</v>
      </c>
      <c r="F130" s="2" t="s">
        <v>556</v>
      </c>
      <c r="G130" s="3" t="s">
        <v>22</v>
      </c>
      <c r="H130" s="3" t="s">
        <v>40</v>
      </c>
      <c r="I130" s="3" t="s">
        <v>308</v>
      </c>
      <c r="J130" t="s">
        <v>25</v>
      </c>
      <c r="K130" t="s">
        <v>25</v>
      </c>
      <c r="L130" t="s">
        <v>537</v>
      </c>
      <c r="M130" t="s">
        <v>557</v>
      </c>
      <c r="N130" s="1" t="s">
        <v>558</v>
      </c>
      <c r="O130" s="2">
        <v>42961</v>
      </c>
      <c r="P130" s="3">
        <v>36</v>
      </c>
      <c r="Q130" s="4">
        <v>1154765.3599999999</v>
      </c>
    </row>
    <row r="131" spans="1:17" x14ac:dyDescent="0.2">
      <c r="A131" s="1" t="s">
        <v>559</v>
      </c>
      <c r="B131" s="2" t="s">
        <v>560</v>
      </c>
      <c r="C131" s="1" t="s">
        <v>55</v>
      </c>
      <c r="D131" s="1" t="s">
        <v>55</v>
      </c>
      <c r="E131" s="2" t="s">
        <v>561</v>
      </c>
      <c r="F131" s="2" t="s">
        <v>562</v>
      </c>
      <c r="G131" s="3" t="s">
        <v>22</v>
      </c>
      <c r="H131" s="3" t="s">
        <v>40</v>
      </c>
      <c r="I131" s="3" t="s">
        <v>308</v>
      </c>
      <c r="J131" t="s">
        <v>55</v>
      </c>
      <c r="K131" t="s">
        <v>25</v>
      </c>
      <c r="L131" t="s">
        <v>537</v>
      </c>
      <c r="M131" t="s">
        <v>557</v>
      </c>
      <c r="N131" s="1" t="s">
        <v>25</v>
      </c>
      <c r="O131" s="2">
        <v>42961</v>
      </c>
      <c r="P131" s="3">
        <v>36</v>
      </c>
      <c r="Q131" s="4">
        <v>1938047.9699999997</v>
      </c>
    </row>
    <row r="132" spans="1:17" x14ac:dyDescent="0.2">
      <c r="A132" s="1" t="s">
        <v>563</v>
      </c>
      <c r="B132" s="2" t="s">
        <v>564</v>
      </c>
      <c r="C132" s="1" t="s">
        <v>19</v>
      </c>
      <c r="D132" s="1" t="s">
        <v>19</v>
      </c>
      <c r="E132" s="2" t="s">
        <v>20</v>
      </c>
      <c r="F132" s="2" t="s">
        <v>565</v>
      </c>
      <c r="G132" s="3" t="s">
        <v>58</v>
      </c>
      <c r="H132" s="3" t="s">
        <v>286</v>
      </c>
      <c r="I132" s="3" t="s">
        <v>400</v>
      </c>
      <c r="J132" t="s">
        <v>25</v>
      </c>
      <c r="K132" t="s">
        <v>25</v>
      </c>
      <c r="L132" t="s">
        <v>86</v>
      </c>
      <c r="M132" t="s">
        <v>566</v>
      </c>
      <c r="N132" s="1" t="s">
        <v>25</v>
      </c>
      <c r="O132" s="2">
        <v>43028</v>
      </c>
      <c r="P132" s="3">
        <v>36</v>
      </c>
      <c r="Q132" s="4">
        <v>5067112.34</v>
      </c>
    </row>
    <row r="133" spans="1:17" x14ac:dyDescent="0.2">
      <c r="A133" s="1" t="s">
        <v>567</v>
      </c>
      <c r="B133" s="2" t="s">
        <v>568</v>
      </c>
      <c r="C133" s="1" t="s">
        <v>19</v>
      </c>
      <c r="D133" s="1" t="s">
        <v>19</v>
      </c>
      <c r="E133" s="2" t="s">
        <v>20</v>
      </c>
      <c r="F133" s="2" t="s">
        <v>569</v>
      </c>
      <c r="G133" s="3" t="s">
        <v>22</v>
      </c>
      <c r="H133" s="3" t="s">
        <v>32</v>
      </c>
      <c r="I133" s="3" t="s">
        <v>570</v>
      </c>
      <c r="J133" t="s">
        <v>25</v>
      </c>
      <c r="K133" t="s">
        <v>25</v>
      </c>
      <c r="L133" t="s">
        <v>86</v>
      </c>
      <c r="M133" t="s">
        <v>566</v>
      </c>
      <c r="N133" s="1" t="s">
        <v>25</v>
      </c>
      <c r="O133" s="2">
        <v>43033</v>
      </c>
      <c r="P133" s="3">
        <v>30</v>
      </c>
      <c r="Q133" s="4">
        <v>5330452.7</v>
      </c>
    </row>
    <row r="134" spans="1:17" x14ac:dyDescent="0.2">
      <c r="A134" s="1" t="s">
        <v>571</v>
      </c>
      <c r="B134" s="2" t="s">
        <v>572</v>
      </c>
      <c r="C134" s="1" t="s">
        <v>19</v>
      </c>
      <c r="D134" s="1" t="s">
        <v>19</v>
      </c>
      <c r="E134" s="2" t="s">
        <v>20</v>
      </c>
      <c r="F134" s="2" t="s">
        <v>573</v>
      </c>
      <c r="G134" s="3" t="s">
        <v>174</v>
      </c>
      <c r="H134" s="3" t="s">
        <v>175</v>
      </c>
      <c r="I134" s="3" t="s">
        <v>574</v>
      </c>
      <c r="J134" t="s">
        <v>25</v>
      </c>
      <c r="K134" t="s">
        <v>25</v>
      </c>
      <c r="L134" t="s">
        <v>47</v>
      </c>
      <c r="M134" t="s">
        <v>575</v>
      </c>
      <c r="N134" s="1" t="s">
        <v>25</v>
      </c>
      <c r="O134" s="2">
        <v>43034</v>
      </c>
      <c r="P134" s="3">
        <v>30</v>
      </c>
      <c r="Q134" s="4">
        <v>999988.6</v>
      </c>
    </row>
    <row r="135" spans="1:17" x14ac:dyDescent="0.2">
      <c r="A135" s="1" t="s">
        <v>576</v>
      </c>
      <c r="B135" s="2" t="s">
        <v>577</v>
      </c>
      <c r="C135" s="1" t="s">
        <v>19</v>
      </c>
      <c r="D135" s="1" t="s">
        <v>19</v>
      </c>
      <c r="E135" s="2" t="s">
        <v>561</v>
      </c>
      <c r="F135" s="2" t="s">
        <v>578</v>
      </c>
      <c r="G135" s="3" t="s">
        <v>22</v>
      </c>
      <c r="H135" s="3" t="s">
        <v>32</v>
      </c>
      <c r="I135" s="3" t="s">
        <v>570</v>
      </c>
      <c r="J135" t="s">
        <v>25</v>
      </c>
      <c r="K135" t="s">
        <v>25</v>
      </c>
      <c r="L135" t="s">
        <v>47</v>
      </c>
      <c r="M135" t="s">
        <v>579</v>
      </c>
      <c r="N135" s="1" t="s">
        <v>25</v>
      </c>
      <c r="O135" s="2">
        <v>43033</v>
      </c>
      <c r="P135" s="3">
        <v>36</v>
      </c>
      <c r="Q135" s="4">
        <v>761642.64</v>
      </c>
    </row>
    <row r="136" spans="1:17" x14ac:dyDescent="0.2">
      <c r="A136" s="1" t="s">
        <v>580</v>
      </c>
      <c r="B136" s="2" t="s">
        <v>581</v>
      </c>
      <c r="C136" s="1" t="s">
        <v>19</v>
      </c>
      <c r="D136" s="1" t="s">
        <v>19</v>
      </c>
      <c r="E136" s="2" t="s">
        <v>20</v>
      </c>
      <c r="F136" s="2" t="s">
        <v>582</v>
      </c>
      <c r="G136" s="3" t="s">
        <v>22</v>
      </c>
      <c r="H136" s="3" t="s">
        <v>40</v>
      </c>
      <c r="I136" s="3" t="s">
        <v>308</v>
      </c>
      <c r="J136" t="s">
        <v>25</v>
      </c>
      <c r="K136" t="s">
        <v>25</v>
      </c>
      <c r="L136" t="s">
        <v>47</v>
      </c>
      <c r="M136" t="s">
        <v>237</v>
      </c>
      <c r="N136" s="1" t="s">
        <v>25</v>
      </c>
      <c r="O136" s="2">
        <v>43038</v>
      </c>
      <c r="P136" s="3">
        <v>24</v>
      </c>
      <c r="Q136" s="4">
        <v>815117.87000000011</v>
      </c>
    </row>
    <row r="137" spans="1:17" x14ac:dyDescent="0.2">
      <c r="A137" s="1" t="s">
        <v>583</v>
      </c>
      <c r="B137" s="2" t="s">
        <v>584</v>
      </c>
      <c r="C137" s="1" t="s">
        <v>19</v>
      </c>
      <c r="D137" s="1" t="s">
        <v>19</v>
      </c>
      <c r="E137" s="2" t="s">
        <v>163</v>
      </c>
      <c r="F137" s="2" t="s">
        <v>585</v>
      </c>
      <c r="G137" s="3" t="s">
        <v>58</v>
      </c>
      <c r="H137" s="3" t="s">
        <v>59</v>
      </c>
      <c r="I137" s="3" t="s">
        <v>115</v>
      </c>
      <c r="J137" t="s">
        <v>25</v>
      </c>
      <c r="K137" t="s">
        <v>25</v>
      </c>
      <c r="L137" t="s">
        <v>86</v>
      </c>
      <c r="M137" t="s">
        <v>586</v>
      </c>
      <c r="N137" s="1" t="s">
        <v>25</v>
      </c>
      <c r="O137" s="2">
        <v>43038</v>
      </c>
      <c r="P137" s="3">
        <v>18</v>
      </c>
      <c r="Q137" s="4">
        <v>1481596.51</v>
      </c>
    </row>
    <row r="138" spans="1:17" x14ac:dyDescent="0.2">
      <c r="A138" s="1" t="s">
        <v>587</v>
      </c>
      <c r="B138" s="2" t="s">
        <v>588</v>
      </c>
      <c r="C138" s="1" t="s">
        <v>19</v>
      </c>
      <c r="D138" s="1" t="s">
        <v>19</v>
      </c>
      <c r="E138" s="2" t="s">
        <v>20</v>
      </c>
      <c r="F138" s="2" t="s">
        <v>589</v>
      </c>
      <c r="G138" s="3" t="s">
        <v>58</v>
      </c>
      <c r="H138" s="3" t="s">
        <v>121</v>
      </c>
      <c r="I138" s="3" t="s">
        <v>122</v>
      </c>
      <c r="J138" t="s">
        <v>25</v>
      </c>
      <c r="K138" t="s">
        <v>25</v>
      </c>
      <c r="L138" t="s">
        <v>86</v>
      </c>
      <c r="M138" t="s">
        <v>566</v>
      </c>
      <c r="N138" s="1" t="s">
        <v>25</v>
      </c>
      <c r="O138" s="2">
        <v>43035</v>
      </c>
      <c r="P138" s="3">
        <v>36</v>
      </c>
      <c r="Q138" s="4">
        <v>6100156.7399999984</v>
      </c>
    </row>
    <row r="139" spans="1:17" x14ac:dyDescent="0.2">
      <c r="A139" s="1" t="s">
        <v>590</v>
      </c>
      <c r="B139" s="2" t="s">
        <v>591</v>
      </c>
      <c r="C139" s="1" t="s">
        <v>19</v>
      </c>
      <c r="D139" s="1" t="s">
        <v>19</v>
      </c>
      <c r="E139" s="2" t="s">
        <v>20</v>
      </c>
      <c r="F139" s="2" t="s">
        <v>592</v>
      </c>
      <c r="G139" s="3" t="s">
        <v>323</v>
      </c>
      <c r="H139" s="3" t="s">
        <v>593</v>
      </c>
      <c r="I139" s="3" t="s">
        <v>594</v>
      </c>
      <c r="J139" t="s">
        <v>25</v>
      </c>
      <c r="K139" t="s">
        <v>25</v>
      </c>
      <c r="L139" t="s">
        <v>595</v>
      </c>
      <c r="M139" t="s">
        <v>596</v>
      </c>
      <c r="N139" s="1" t="s">
        <v>25</v>
      </c>
      <c r="O139" s="2">
        <v>43035</v>
      </c>
      <c r="P139" s="3">
        <v>24</v>
      </c>
      <c r="Q139" s="4">
        <v>2632489.96</v>
      </c>
    </row>
    <row r="140" spans="1:17" x14ac:dyDescent="0.2">
      <c r="A140" s="1" t="s">
        <v>597</v>
      </c>
      <c r="B140" s="2" t="s">
        <v>598</v>
      </c>
      <c r="C140" s="1" t="s">
        <v>19</v>
      </c>
      <c r="D140" s="1" t="s">
        <v>19</v>
      </c>
      <c r="E140" s="2" t="s">
        <v>20</v>
      </c>
      <c r="F140" s="2" t="s">
        <v>599</v>
      </c>
      <c r="G140" s="3" t="s">
        <v>22</v>
      </c>
      <c r="H140" s="3" t="s">
        <v>40</v>
      </c>
      <c r="I140" s="3" t="s">
        <v>258</v>
      </c>
      <c r="J140" t="s">
        <v>25</v>
      </c>
      <c r="K140" t="s">
        <v>25</v>
      </c>
      <c r="L140" t="s">
        <v>86</v>
      </c>
      <c r="M140" t="s">
        <v>566</v>
      </c>
      <c r="N140" s="1" t="s">
        <v>25</v>
      </c>
      <c r="O140" s="2">
        <v>43035</v>
      </c>
      <c r="P140" s="3">
        <v>24</v>
      </c>
      <c r="Q140" s="4">
        <v>2676783.2100000004</v>
      </c>
    </row>
    <row r="141" spans="1:17" x14ac:dyDescent="0.2">
      <c r="A141" s="1" t="s">
        <v>600</v>
      </c>
      <c r="B141" s="2" t="s">
        <v>601</v>
      </c>
      <c r="C141" s="1" t="s">
        <v>19</v>
      </c>
      <c r="D141" s="1" t="s">
        <v>19</v>
      </c>
      <c r="E141" s="2" t="s">
        <v>163</v>
      </c>
      <c r="F141" s="2" t="s">
        <v>602</v>
      </c>
      <c r="G141" s="3" t="s">
        <v>58</v>
      </c>
      <c r="H141" s="3" t="s">
        <v>93</v>
      </c>
      <c r="I141" s="3" t="s">
        <v>94</v>
      </c>
      <c r="J141" t="s">
        <v>25</v>
      </c>
      <c r="K141" t="s">
        <v>25</v>
      </c>
      <c r="L141" t="s">
        <v>86</v>
      </c>
      <c r="M141" t="s">
        <v>603</v>
      </c>
      <c r="N141" s="1" t="s">
        <v>25</v>
      </c>
      <c r="O141" s="2">
        <v>43038</v>
      </c>
      <c r="P141" s="3">
        <v>36</v>
      </c>
      <c r="Q141" s="4">
        <v>2510577.41</v>
      </c>
    </row>
    <row r="142" spans="1:17" x14ac:dyDescent="0.2">
      <c r="A142" s="1" t="s">
        <v>604</v>
      </c>
      <c r="B142" s="2" t="s">
        <v>605</v>
      </c>
      <c r="C142" s="1" t="s">
        <v>19</v>
      </c>
      <c r="D142" s="1" t="s">
        <v>19</v>
      </c>
      <c r="E142" s="2" t="s">
        <v>20</v>
      </c>
      <c r="F142" s="2" t="s">
        <v>606</v>
      </c>
      <c r="G142" s="3" t="s">
        <v>22</v>
      </c>
      <c r="H142" s="3" t="s">
        <v>72</v>
      </c>
      <c r="I142" s="3" t="s">
        <v>607</v>
      </c>
      <c r="J142" t="s">
        <v>25</v>
      </c>
      <c r="K142" t="s">
        <v>25</v>
      </c>
      <c r="L142" t="s">
        <v>86</v>
      </c>
      <c r="M142" t="s">
        <v>608</v>
      </c>
      <c r="N142" s="1" t="s">
        <v>25</v>
      </c>
      <c r="O142" s="2">
        <v>43039</v>
      </c>
      <c r="P142" s="3">
        <v>36</v>
      </c>
      <c r="Q142" s="4">
        <v>4901649.28</v>
      </c>
    </row>
    <row r="143" spans="1:17" x14ac:dyDescent="0.2">
      <c r="A143" s="1" t="s">
        <v>609</v>
      </c>
      <c r="B143" s="2" t="s">
        <v>610</v>
      </c>
      <c r="C143" s="1" t="s">
        <v>19</v>
      </c>
      <c r="D143" s="1" t="s">
        <v>19</v>
      </c>
      <c r="E143" s="2" t="s">
        <v>20</v>
      </c>
      <c r="F143" s="2" t="s">
        <v>611</v>
      </c>
      <c r="G143" s="3" t="s">
        <v>58</v>
      </c>
      <c r="H143" s="3" t="s">
        <v>286</v>
      </c>
      <c r="I143" s="3" t="s">
        <v>400</v>
      </c>
      <c r="J143" t="s">
        <v>25</v>
      </c>
      <c r="K143" t="s">
        <v>25</v>
      </c>
      <c r="L143" t="s">
        <v>86</v>
      </c>
      <c r="M143" t="s">
        <v>566</v>
      </c>
      <c r="N143" s="1" t="s">
        <v>25</v>
      </c>
      <c r="O143" s="2">
        <v>43040</v>
      </c>
      <c r="P143" s="3">
        <v>36</v>
      </c>
      <c r="Q143" s="4">
        <v>6519083.9400000004</v>
      </c>
    </row>
    <row r="144" spans="1:17" x14ac:dyDescent="0.2">
      <c r="A144" s="1" t="s">
        <v>612</v>
      </c>
      <c r="B144" s="2" t="s">
        <v>613</v>
      </c>
      <c r="C144" s="1" t="s">
        <v>19</v>
      </c>
      <c r="D144" s="1" t="s">
        <v>19</v>
      </c>
      <c r="E144" s="2" t="s">
        <v>561</v>
      </c>
      <c r="F144" s="2" t="s">
        <v>614</v>
      </c>
      <c r="G144" s="3" t="s">
        <v>22</v>
      </c>
      <c r="H144" s="3" t="s">
        <v>32</v>
      </c>
      <c r="I144" s="3" t="s">
        <v>479</v>
      </c>
      <c r="J144" t="s">
        <v>25</v>
      </c>
      <c r="K144" t="s">
        <v>25</v>
      </c>
      <c r="L144" t="s">
        <v>499</v>
      </c>
      <c r="M144" t="s">
        <v>615</v>
      </c>
      <c r="N144" s="1" t="s">
        <v>25</v>
      </c>
      <c r="O144" s="2">
        <v>43055</v>
      </c>
      <c r="P144" s="3">
        <v>38</v>
      </c>
      <c r="Q144" s="4">
        <v>3836632.899999999</v>
      </c>
    </row>
    <row r="145" spans="1:17" x14ac:dyDescent="0.2">
      <c r="A145" s="1" t="s">
        <v>616</v>
      </c>
      <c r="B145" s="2" t="s">
        <v>617</v>
      </c>
      <c r="C145" s="1" t="s">
        <v>19</v>
      </c>
      <c r="D145" s="1" t="s">
        <v>19</v>
      </c>
      <c r="E145" s="2" t="s">
        <v>56</v>
      </c>
      <c r="F145" s="2" t="s">
        <v>618</v>
      </c>
      <c r="G145" s="3" t="s">
        <v>58</v>
      </c>
      <c r="H145" s="3" t="s">
        <v>93</v>
      </c>
      <c r="I145" s="3" t="s">
        <v>203</v>
      </c>
      <c r="J145" t="s">
        <v>19</v>
      </c>
      <c r="K145" t="s">
        <v>25</v>
      </c>
      <c r="L145" t="s">
        <v>25</v>
      </c>
      <c r="M145" t="s">
        <v>25</v>
      </c>
      <c r="N145" s="1" t="s">
        <v>25</v>
      </c>
      <c r="O145" s="2">
        <v>42978</v>
      </c>
      <c r="P145" s="3">
        <v>57</v>
      </c>
      <c r="Q145" s="4">
        <v>370855.79000000004</v>
      </c>
    </row>
    <row r="146" spans="1:17" x14ac:dyDescent="0.2">
      <c r="A146" s="1" t="s">
        <v>619</v>
      </c>
      <c r="B146" s="2" t="s">
        <v>620</v>
      </c>
      <c r="C146" s="1" t="s">
        <v>19</v>
      </c>
      <c r="D146" s="1" t="s">
        <v>19</v>
      </c>
      <c r="E146" s="2" t="s">
        <v>20</v>
      </c>
      <c r="F146" s="2" t="s">
        <v>621</v>
      </c>
      <c r="G146" s="3" t="s">
        <v>143</v>
      </c>
      <c r="H146" s="3" t="s">
        <v>144</v>
      </c>
      <c r="I146" s="3" t="s">
        <v>149</v>
      </c>
      <c r="J146" t="s">
        <v>19</v>
      </c>
      <c r="K146" t="s">
        <v>25</v>
      </c>
      <c r="L146" t="s">
        <v>25</v>
      </c>
      <c r="M146" t="s">
        <v>25</v>
      </c>
      <c r="N146" s="1" t="s">
        <v>25</v>
      </c>
      <c r="O146" s="2">
        <v>42982</v>
      </c>
      <c r="P146" s="3">
        <v>36</v>
      </c>
      <c r="Q146" s="4">
        <v>2675986.92</v>
      </c>
    </row>
    <row r="147" spans="1:17" x14ac:dyDescent="0.2">
      <c r="A147" s="1" t="s">
        <v>622</v>
      </c>
      <c r="B147" s="2" t="s">
        <v>623</v>
      </c>
      <c r="C147" s="1" t="s">
        <v>19</v>
      </c>
      <c r="D147" s="1" t="s">
        <v>19</v>
      </c>
      <c r="E147" s="2" t="s">
        <v>20</v>
      </c>
      <c r="F147" s="2" t="s">
        <v>624</v>
      </c>
      <c r="G147" s="3" t="s">
        <v>143</v>
      </c>
      <c r="H147" s="3" t="s">
        <v>144</v>
      </c>
      <c r="I147" s="3" t="s">
        <v>149</v>
      </c>
      <c r="J147" t="s">
        <v>19</v>
      </c>
      <c r="K147" t="s">
        <v>25</v>
      </c>
      <c r="L147" t="s">
        <v>25</v>
      </c>
      <c r="M147" t="s">
        <v>25</v>
      </c>
      <c r="N147" s="1" t="s">
        <v>25</v>
      </c>
      <c r="O147" s="2">
        <v>42977</v>
      </c>
      <c r="P147" s="3">
        <v>30</v>
      </c>
      <c r="Q147" s="4">
        <v>737100</v>
      </c>
    </row>
    <row r="148" spans="1:17" x14ac:dyDescent="0.2">
      <c r="A148" s="1" t="s">
        <v>625</v>
      </c>
      <c r="B148" s="2" t="s">
        <v>626</v>
      </c>
      <c r="C148" s="1" t="s">
        <v>99</v>
      </c>
      <c r="D148" s="1" t="s">
        <v>99</v>
      </c>
      <c r="E148" s="2" t="s">
        <v>56</v>
      </c>
      <c r="F148" s="2" t="s">
        <v>627</v>
      </c>
      <c r="G148" s="3" t="s">
        <v>22</v>
      </c>
      <c r="H148" s="3" t="s">
        <v>72</v>
      </c>
      <c r="I148" s="3" t="s">
        <v>628</v>
      </c>
      <c r="J148" t="s">
        <v>99</v>
      </c>
      <c r="K148" t="s">
        <v>629</v>
      </c>
      <c r="L148" t="s">
        <v>25</v>
      </c>
      <c r="M148" t="s">
        <v>25</v>
      </c>
      <c r="N148" s="1" t="s">
        <v>25</v>
      </c>
      <c r="O148" s="2">
        <v>42968</v>
      </c>
      <c r="P148" s="3">
        <v>12</v>
      </c>
      <c r="Q148" s="4">
        <v>6916588.6799999997</v>
      </c>
    </row>
    <row r="149" spans="1:17" x14ac:dyDescent="0.2">
      <c r="A149" s="1" t="s">
        <v>630</v>
      </c>
      <c r="B149" s="2" t="s">
        <v>631</v>
      </c>
      <c r="C149" s="1" t="s">
        <v>19</v>
      </c>
      <c r="D149" s="1" t="s">
        <v>19</v>
      </c>
      <c r="E149" s="2" t="s">
        <v>163</v>
      </c>
      <c r="F149" s="2" t="s">
        <v>632</v>
      </c>
      <c r="G149" s="3" t="s">
        <v>22</v>
      </c>
      <c r="H149" s="3" t="s">
        <v>72</v>
      </c>
      <c r="I149" s="3" t="s">
        <v>137</v>
      </c>
      <c r="J149" t="s">
        <v>25</v>
      </c>
      <c r="K149" t="s">
        <v>25</v>
      </c>
      <c r="L149" t="s">
        <v>138</v>
      </c>
      <c r="M149" t="s">
        <v>139</v>
      </c>
      <c r="N149" s="1" t="s">
        <v>25</v>
      </c>
      <c r="O149" s="2">
        <v>43073</v>
      </c>
      <c r="P149" s="3">
        <v>24</v>
      </c>
      <c r="Q149" s="4">
        <v>1083436.1299999999</v>
      </c>
    </row>
    <row r="150" spans="1:17" x14ac:dyDescent="0.2">
      <c r="A150" s="1" t="s">
        <v>633</v>
      </c>
      <c r="B150" s="2" t="s">
        <v>634</v>
      </c>
      <c r="C150" s="1" t="s">
        <v>19</v>
      </c>
      <c r="D150" s="1" t="s">
        <v>19</v>
      </c>
      <c r="E150" s="2" t="s">
        <v>20</v>
      </c>
      <c r="F150" s="2" t="s">
        <v>635</v>
      </c>
      <c r="G150" s="3" t="s">
        <v>22</v>
      </c>
      <c r="H150" s="3" t="s">
        <v>40</v>
      </c>
      <c r="I150" s="3" t="s">
        <v>241</v>
      </c>
      <c r="J150" t="s">
        <v>19</v>
      </c>
      <c r="K150" t="s">
        <v>25</v>
      </c>
      <c r="L150" t="s">
        <v>25</v>
      </c>
      <c r="M150" t="s">
        <v>25</v>
      </c>
      <c r="N150" s="1" t="s">
        <v>25</v>
      </c>
      <c r="O150" s="2">
        <v>42984</v>
      </c>
      <c r="P150" s="3">
        <v>30</v>
      </c>
      <c r="Q150" s="4">
        <v>1613125.8</v>
      </c>
    </row>
    <row r="151" spans="1:17" x14ac:dyDescent="0.2">
      <c r="A151" s="1" t="s">
        <v>636</v>
      </c>
      <c r="B151" s="2" t="s">
        <v>637</v>
      </c>
      <c r="C151" s="1" t="s">
        <v>99</v>
      </c>
      <c r="D151" s="1" t="s">
        <v>99</v>
      </c>
      <c r="E151" s="2" t="s">
        <v>56</v>
      </c>
      <c r="F151" s="2" t="s">
        <v>638</v>
      </c>
      <c r="G151" s="3" t="s">
        <v>22</v>
      </c>
      <c r="H151" s="3" t="s">
        <v>72</v>
      </c>
      <c r="I151" s="3" t="s">
        <v>628</v>
      </c>
      <c r="J151" t="s">
        <v>99</v>
      </c>
      <c r="K151" t="s">
        <v>629</v>
      </c>
      <c r="L151" t="s">
        <v>25</v>
      </c>
      <c r="M151" t="s">
        <v>25</v>
      </c>
      <c r="N151" s="1" t="s">
        <v>25</v>
      </c>
      <c r="O151" s="2">
        <v>42968</v>
      </c>
      <c r="P151" s="3">
        <v>12</v>
      </c>
      <c r="Q151" s="4">
        <v>5860801.7699999996</v>
      </c>
    </row>
    <row r="152" spans="1:17" x14ac:dyDescent="0.2">
      <c r="A152" s="1" t="s">
        <v>639</v>
      </c>
      <c r="B152" s="2" t="s">
        <v>640</v>
      </c>
      <c r="C152" s="1" t="s">
        <v>19</v>
      </c>
      <c r="D152" s="1" t="s">
        <v>19</v>
      </c>
      <c r="E152" s="2" t="s">
        <v>163</v>
      </c>
      <c r="F152" s="2" t="s">
        <v>641</v>
      </c>
      <c r="G152" s="3" t="s">
        <v>58</v>
      </c>
      <c r="H152" s="3" t="s">
        <v>93</v>
      </c>
      <c r="I152" s="3" t="s">
        <v>203</v>
      </c>
      <c r="J152" t="s">
        <v>19</v>
      </c>
      <c r="K152" t="s">
        <v>25</v>
      </c>
      <c r="L152" t="s">
        <v>25</v>
      </c>
      <c r="M152" t="s">
        <v>25</v>
      </c>
      <c r="N152" s="1" t="s">
        <v>25</v>
      </c>
      <c r="O152" s="2">
        <v>42984</v>
      </c>
      <c r="P152" s="3">
        <v>33</v>
      </c>
      <c r="Q152" s="4">
        <v>174137.1</v>
      </c>
    </row>
    <row r="153" spans="1:17" x14ac:dyDescent="0.2">
      <c r="A153" s="1" t="s">
        <v>642</v>
      </c>
      <c r="B153" s="2" t="s">
        <v>643</v>
      </c>
      <c r="C153" s="1" t="s">
        <v>65</v>
      </c>
      <c r="D153" s="1" t="s">
        <v>65</v>
      </c>
      <c r="E153" s="2" t="s">
        <v>561</v>
      </c>
      <c r="F153" s="2" t="s">
        <v>644</v>
      </c>
      <c r="G153" s="3" t="s">
        <v>22</v>
      </c>
      <c r="H153" s="3" t="s">
        <v>32</v>
      </c>
      <c r="I153" s="3" t="s">
        <v>67</v>
      </c>
      <c r="J153" t="s">
        <v>25</v>
      </c>
      <c r="K153" t="s">
        <v>25</v>
      </c>
      <c r="L153" t="s">
        <v>47</v>
      </c>
      <c r="M153" t="s">
        <v>645</v>
      </c>
      <c r="N153" s="1" t="s">
        <v>25</v>
      </c>
      <c r="O153" s="2">
        <v>43010</v>
      </c>
      <c r="P153" s="3">
        <v>24</v>
      </c>
      <c r="Q153" s="4">
        <v>3637308</v>
      </c>
    </row>
    <row r="154" spans="1:17" x14ac:dyDescent="0.2">
      <c r="A154" s="1" t="s">
        <v>646</v>
      </c>
      <c r="B154" s="2" t="s">
        <v>647</v>
      </c>
      <c r="C154" s="1" t="s">
        <v>19</v>
      </c>
      <c r="D154" s="1" t="s">
        <v>19</v>
      </c>
      <c r="E154" s="2" t="s">
        <v>20</v>
      </c>
      <c r="F154" s="2" t="s">
        <v>648</v>
      </c>
      <c r="G154" s="3" t="s">
        <v>22</v>
      </c>
      <c r="H154" s="3" t="s">
        <v>32</v>
      </c>
      <c r="I154" s="3" t="s">
        <v>649</v>
      </c>
      <c r="J154" t="s">
        <v>25</v>
      </c>
      <c r="K154" t="s">
        <v>25</v>
      </c>
      <c r="L154" t="s">
        <v>650</v>
      </c>
      <c r="M154" t="s">
        <v>651</v>
      </c>
      <c r="N154" s="1" t="s">
        <v>25</v>
      </c>
      <c r="O154" s="2">
        <v>43075</v>
      </c>
      <c r="P154" s="3">
        <v>48</v>
      </c>
      <c r="Q154" s="4">
        <v>7102574.8500000015</v>
      </c>
    </row>
    <row r="155" spans="1:17" x14ac:dyDescent="0.2">
      <c r="A155" s="1" t="s">
        <v>652</v>
      </c>
      <c r="B155" s="2" t="s">
        <v>653</v>
      </c>
      <c r="C155" s="1" t="s">
        <v>19</v>
      </c>
      <c r="D155" s="1" t="s">
        <v>19</v>
      </c>
      <c r="E155" s="2" t="s">
        <v>561</v>
      </c>
      <c r="F155" s="2" t="s">
        <v>654</v>
      </c>
      <c r="G155" s="3" t="s">
        <v>22</v>
      </c>
      <c r="H155" s="3" t="s">
        <v>40</v>
      </c>
      <c r="I155" s="3" t="s">
        <v>241</v>
      </c>
      <c r="J155" t="s">
        <v>19</v>
      </c>
      <c r="K155" t="s">
        <v>25</v>
      </c>
      <c r="L155" t="s">
        <v>25</v>
      </c>
      <c r="M155" t="s">
        <v>25</v>
      </c>
      <c r="N155" s="1" t="s">
        <v>25</v>
      </c>
      <c r="O155" s="2">
        <v>42990</v>
      </c>
      <c r="P155" s="3">
        <v>30</v>
      </c>
      <c r="Q155" s="4">
        <v>291415.50000000006</v>
      </c>
    </row>
    <row r="156" spans="1:17" x14ac:dyDescent="0.2">
      <c r="A156" s="1" t="s">
        <v>655</v>
      </c>
      <c r="B156" s="2" t="s">
        <v>656</v>
      </c>
      <c r="C156" s="1" t="s">
        <v>30</v>
      </c>
      <c r="D156" s="1" t="s">
        <v>657</v>
      </c>
      <c r="E156" s="2" t="s">
        <v>56</v>
      </c>
      <c r="F156" s="2" t="s">
        <v>658</v>
      </c>
      <c r="G156" s="3" t="s">
        <v>22</v>
      </c>
      <c r="H156" s="3" t="s">
        <v>40</v>
      </c>
      <c r="I156" s="3" t="s">
        <v>46</v>
      </c>
      <c r="J156" t="s">
        <v>659</v>
      </c>
      <c r="K156" t="s">
        <v>254</v>
      </c>
      <c r="L156" t="s">
        <v>25</v>
      </c>
      <c r="M156" t="s">
        <v>25</v>
      </c>
      <c r="N156" s="1" t="s">
        <v>25</v>
      </c>
      <c r="O156" s="2">
        <v>42947</v>
      </c>
      <c r="P156" s="3">
        <v>12</v>
      </c>
      <c r="Q156" s="4">
        <v>9432323.4700000007</v>
      </c>
    </row>
    <row r="157" spans="1:17" x14ac:dyDescent="0.2">
      <c r="A157" s="1" t="s">
        <v>660</v>
      </c>
      <c r="B157" s="2" t="s">
        <v>661</v>
      </c>
      <c r="C157" s="1" t="s">
        <v>99</v>
      </c>
      <c r="D157" s="1" t="s">
        <v>99</v>
      </c>
      <c r="E157" s="2" t="s">
        <v>56</v>
      </c>
      <c r="F157" s="2" t="s">
        <v>662</v>
      </c>
      <c r="G157" s="3" t="s">
        <v>22</v>
      </c>
      <c r="H157" s="3" t="s">
        <v>40</v>
      </c>
      <c r="I157" s="3" t="s">
        <v>258</v>
      </c>
      <c r="J157" t="s">
        <v>99</v>
      </c>
      <c r="K157" t="s">
        <v>25</v>
      </c>
      <c r="L157" t="s">
        <v>79</v>
      </c>
      <c r="M157" t="s">
        <v>80</v>
      </c>
      <c r="N157" s="1" t="s">
        <v>25</v>
      </c>
      <c r="O157" s="2">
        <v>42979</v>
      </c>
      <c r="P157" s="3">
        <v>28</v>
      </c>
      <c r="Q157" s="4">
        <v>14979719.34</v>
      </c>
    </row>
    <row r="158" spans="1:17" x14ac:dyDescent="0.2">
      <c r="A158" s="1" t="s">
        <v>663</v>
      </c>
      <c r="B158" s="2" t="s">
        <v>664</v>
      </c>
      <c r="C158" s="1" t="s">
        <v>99</v>
      </c>
      <c r="D158" s="1" t="s">
        <v>99</v>
      </c>
      <c r="E158" s="2" t="s">
        <v>20</v>
      </c>
      <c r="F158" s="2" t="s">
        <v>665</v>
      </c>
      <c r="G158" s="3" t="s">
        <v>22</v>
      </c>
      <c r="H158" s="3" t="s">
        <v>32</v>
      </c>
      <c r="I158" s="3" t="s">
        <v>666</v>
      </c>
      <c r="J158" t="s">
        <v>99</v>
      </c>
      <c r="K158" t="s">
        <v>25</v>
      </c>
      <c r="L158" t="s">
        <v>47</v>
      </c>
      <c r="M158" t="s">
        <v>667</v>
      </c>
      <c r="N158" s="1" t="s">
        <v>25</v>
      </c>
      <c r="O158" s="2">
        <v>42979</v>
      </c>
      <c r="P158" s="3">
        <v>54</v>
      </c>
      <c r="Q158" s="4">
        <v>28625098.120000001</v>
      </c>
    </row>
    <row r="159" spans="1:17" x14ac:dyDescent="0.2">
      <c r="A159" s="1" t="s">
        <v>668</v>
      </c>
      <c r="B159" s="2" t="s">
        <v>669</v>
      </c>
      <c r="C159" s="1" t="s">
        <v>19</v>
      </c>
      <c r="D159" s="1" t="s">
        <v>19</v>
      </c>
      <c r="E159" s="2" t="s">
        <v>163</v>
      </c>
      <c r="F159" s="2" t="s">
        <v>670</v>
      </c>
      <c r="G159" s="3" t="s">
        <v>143</v>
      </c>
      <c r="H159" s="3" t="s">
        <v>144</v>
      </c>
      <c r="I159" s="3" t="s">
        <v>137</v>
      </c>
      <c r="J159" t="s">
        <v>19</v>
      </c>
      <c r="K159" t="s">
        <v>25</v>
      </c>
      <c r="L159" t="s">
        <v>25</v>
      </c>
      <c r="M159" t="s">
        <v>25</v>
      </c>
      <c r="N159" s="1" t="s">
        <v>25</v>
      </c>
      <c r="O159" s="2">
        <v>42992</v>
      </c>
      <c r="P159" s="3">
        <v>31</v>
      </c>
      <c r="Q159" s="4">
        <v>273930.57</v>
      </c>
    </row>
    <row r="160" spans="1:17" x14ac:dyDescent="0.2">
      <c r="A160" s="1" t="s">
        <v>671</v>
      </c>
      <c r="B160" s="2" t="s">
        <v>672</v>
      </c>
      <c r="C160" s="1" t="s">
        <v>19</v>
      </c>
      <c r="D160" s="1" t="s">
        <v>19</v>
      </c>
      <c r="E160" s="2" t="s">
        <v>20</v>
      </c>
      <c r="F160" s="2" t="s">
        <v>673</v>
      </c>
      <c r="G160" s="3" t="s">
        <v>22</v>
      </c>
      <c r="H160" s="3" t="s">
        <v>40</v>
      </c>
      <c r="I160" s="3" t="s">
        <v>258</v>
      </c>
      <c r="J160" t="s">
        <v>25</v>
      </c>
      <c r="K160" t="s">
        <v>25</v>
      </c>
      <c r="L160" t="s">
        <v>674</v>
      </c>
      <c r="M160" t="s">
        <v>675</v>
      </c>
      <c r="N160" s="1" t="s">
        <v>25</v>
      </c>
      <c r="O160" s="2">
        <v>43080</v>
      </c>
      <c r="P160" s="3">
        <v>36</v>
      </c>
      <c r="Q160" s="4">
        <v>3533756.27</v>
      </c>
    </row>
    <row r="161" spans="1:17" x14ac:dyDescent="0.2">
      <c r="A161" s="1" t="s">
        <v>676</v>
      </c>
      <c r="B161" s="2" t="s">
        <v>677</v>
      </c>
      <c r="C161" s="1" t="s">
        <v>99</v>
      </c>
      <c r="D161" s="1" t="s">
        <v>99</v>
      </c>
      <c r="E161" s="2" t="s">
        <v>56</v>
      </c>
      <c r="F161" s="2" t="s">
        <v>678</v>
      </c>
      <c r="G161" s="3" t="s">
        <v>58</v>
      </c>
      <c r="H161" s="3" t="s">
        <v>121</v>
      </c>
      <c r="I161" s="3" t="s">
        <v>137</v>
      </c>
      <c r="J161" t="s">
        <v>99</v>
      </c>
      <c r="K161" t="s">
        <v>25</v>
      </c>
      <c r="L161" t="s">
        <v>79</v>
      </c>
      <c r="M161" t="s">
        <v>80</v>
      </c>
      <c r="N161" s="1" t="s">
        <v>25</v>
      </c>
      <c r="O161" s="2">
        <v>43017</v>
      </c>
      <c r="P161" s="3">
        <v>27</v>
      </c>
      <c r="Q161" s="4">
        <v>15928415.579999998</v>
      </c>
    </row>
    <row r="162" spans="1:17" x14ac:dyDescent="0.2">
      <c r="A162" s="1" t="s">
        <v>679</v>
      </c>
      <c r="B162" s="2" t="s">
        <v>680</v>
      </c>
      <c r="C162" s="1" t="s">
        <v>19</v>
      </c>
      <c r="D162" s="1" t="s">
        <v>19</v>
      </c>
      <c r="E162" s="2" t="s">
        <v>20</v>
      </c>
      <c r="F162" s="2" t="s">
        <v>681</v>
      </c>
      <c r="G162" s="3" t="s">
        <v>22</v>
      </c>
      <c r="H162" s="3" t="s">
        <v>32</v>
      </c>
      <c r="I162" s="3" t="s">
        <v>479</v>
      </c>
      <c r="J162" t="s">
        <v>25</v>
      </c>
      <c r="K162" t="s">
        <v>25</v>
      </c>
      <c r="L162" t="s">
        <v>499</v>
      </c>
      <c r="M162" t="s">
        <v>615</v>
      </c>
      <c r="N162" s="1" t="s">
        <v>25</v>
      </c>
      <c r="O162" s="2">
        <v>43080</v>
      </c>
      <c r="P162" s="3">
        <v>50</v>
      </c>
      <c r="Q162" s="4">
        <v>3901168.120000001</v>
      </c>
    </row>
    <row r="163" spans="1:17" x14ac:dyDescent="0.2">
      <c r="A163" s="1" t="s">
        <v>682</v>
      </c>
      <c r="B163" s="2" t="s">
        <v>683</v>
      </c>
      <c r="C163" s="1" t="s">
        <v>19</v>
      </c>
      <c r="D163" s="1" t="s">
        <v>19</v>
      </c>
      <c r="E163" s="2" t="s">
        <v>20</v>
      </c>
      <c r="F163" s="2" t="s">
        <v>684</v>
      </c>
      <c r="G163" s="3" t="s">
        <v>58</v>
      </c>
      <c r="H163" s="3" t="s">
        <v>93</v>
      </c>
      <c r="I163" s="3" t="s">
        <v>685</v>
      </c>
      <c r="J163" t="s">
        <v>25</v>
      </c>
      <c r="K163" t="s">
        <v>25</v>
      </c>
      <c r="L163" t="s">
        <v>417</v>
      </c>
      <c r="M163" t="s">
        <v>686</v>
      </c>
      <c r="N163" s="1" t="s">
        <v>25</v>
      </c>
      <c r="O163" s="2">
        <v>43083</v>
      </c>
      <c r="P163" s="3">
        <v>24</v>
      </c>
      <c r="Q163" s="4">
        <v>1205109.8400000001</v>
      </c>
    </row>
    <row r="164" spans="1:17" x14ac:dyDescent="0.2">
      <c r="A164" s="1" t="s">
        <v>687</v>
      </c>
      <c r="B164" s="2" t="s">
        <v>688</v>
      </c>
      <c r="C164" s="1" t="s">
        <v>19</v>
      </c>
      <c r="D164" s="1" t="s">
        <v>19</v>
      </c>
      <c r="E164" s="2" t="s">
        <v>20</v>
      </c>
      <c r="F164" s="2" t="s">
        <v>689</v>
      </c>
      <c r="G164" s="3" t="s">
        <v>22</v>
      </c>
      <c r="H164" s="3" t="s">
        <v>32</v>
      </c>
      <c r="I164" s="3" t="s">
        <v>479</v>
      </c>
      <c r="J164" t="s">
        <v>25</v>
      </c>
      <c r="K164" t="s">
        <v>25</v>
      </c>
      <c r="L164" t="s">
        <v>86</v>
      </c>
      <c r="M164" t="s">
        <v>566</v>
      </c>
      <c r="N164" s="1" t="s">
        <v>25</v>
      </c>
      <c r="O164" s="2">
        <v>43088</v>
      </c>
      <c r="P164" s="3">
        <v>36</v>
      </c>
      <c r="Q164" s="4">
        <v>5238844.12</v>
      </c>
    </row>
    <row r="165" spans="1:17" x14ac:dyDescent="0.2">
      <c r="A165" s="1" t="s">
        <v>690</v>
      </c>
      <c r="B165" s="2" t="s">
        <v>691</v>
      </c>
      <c r="C165" s="1" t="s">
        <v>19</v>
      </c>
      <c r="D165" s="1" t="s">
        <v>19</v>
      </c>
      <c r="E165" s="2" t="s">
        <v>20</v>
      </c>
      <c r="F165" s="2" t="s">
        <v>692</v>
      </c>
      <c r="G165" s="3" t="s">
        <v>58</v>
      </c>
      <c r="H165" s="3" t="s">
        <v>286</v>
      </c>
      <c r="I165" s="3" t="s">
        <v>400</v>
      </c>
      <c r="J165" t="s">
        <v>25</v>
      </c>
      <c r="K165" t="s">
        <v>25</v>
      </c>
      <c r="L165" t="s">
        <v>86</v>
      </c>
      <c r="M165" t="s">
        <v>566</v>
      </c>
      <c r="N165" s="1" t="s">
        <v>25</v>
      </c>
      <c r="O165" s="2">
        <v>43088</v>
      </c>
      <c r="P165" s="3">
        <v>24</v>
      </c>
      <c r="Q165" s="4">
        <v>6335856.1199999992</v>
      </c>
    </row>
    <row r="166" spans="1:17" x14ac:dyDescent="0.2">
      <c r="A166" s="1" t="s">
        <v>693</v>
      </c>
      <c r="B166" s="2" t="s">
        <v>694</v>
      </c>
      <c r="C166" s="1" t="s">
        <v>19</v>
      </c>
      <c r="D166" s="1" t="s">
        <v>19</v>
      </c>
      <c r="E166" s="2" t="s">
        <v>20</v>
      </c>
      <c r="F166" s="2" t="s">
        <v>695</v>
      </c>
      <c r="G166" s="3" t="s">
        <v>22</v>
      </c>
      <c r="H166" s="3" t="s">
        <v>40</v>
      </c>
      <c r="I166" s="3" t="s">
        <v>308</v>
      </c>
      <c r="J166" t="s">
        <v>25</v>
      </c>
      <c r="K166" t="s">
        <v>25</v>
      </c>
      <c r="L166" t="s">
        <v>47</v>
      </c>
      <c r="M166" t="s">
        <v>696</v>
      </c>
      <c r="N166" s="1" t="s">
        <v>25</v>
      </c>
      <c r="O166" s="2">
        <v>43084</v>
      </c>
      <c r="P166" s="3">
        <v>36</v>
      </c>
      <c r="Q166" s="4">
        <v>5815456.4299999988</v>
      </c>
    </row>
    <row r="167" spans="1:17" x14ac:dyDescent="0.2">
      <c r="A167" s="1" t="s">
        <v>697</v>
      </c>
      <c r="B167" s="2" t="s">
        <v>698</v>
      </c>
      <c r="C167" s="1" t="s">
        <v>19</v>
      </c>
      <c r="D167" s="1" t="s">
        <v>19</v>
      </c>
      <c r="E167" s="2" t="s">
        <v>20</v>
      </c>
      <c r="F167" s="2" t="s">
        <v>699</v>
      </c>
      <c r="G167" s="3" t="s">
        <v>58</v>
      </c>
      <c r="H167" s="3" t="s">
        <v>121</v>
      </c>
      <c r="I167" s="3" t="s">
        <v>122</v>
      </c>
      <c r="J167" t="s">
        <v>25</v>
      </c>
      <c r="K167" t="s">
        <v>25</v>
      </c>
      <c r="L167" t="s">
        <v>86</v>
      </c>
      <c r="M167" t="s">
        <v>566</v>
      </c>
      <c r="N167" s="1" t="s">
        <v>25</v>
      </c>
      <c r="O167" s="2">
        <v>43084</v>
      </c>
      <c r="P167" s="3">
        <v>36</v>
      </c>
      <c r="Q167" s="4">
        <v>7103869.9199999999</v>
      </c>
    </row>
    <row r="168" spans="1:17" x14ac:dyDescent="0.2">
      <c r="A168" s="1" t="s">
        <v>700</v>
      </c>
      <c r="B168" s="2" t="s">
        <v>701</v>
      </c>
      <c r="C168" s="1" t="s">
        <v>19</v>
      </c>
      <c r="D168" s="1" t="s">
        <v>19</v>
      </c>
      <c r="E168" s="2" t="s">
        <v>561</v>
      </c>
      <c r="F168" s="2" t="s">
        <v>702</v>
      </c>
      <c r="G168" s="3" t="s">
        <v>58</v>
      </c>
      <c r="H168" s="3" t="s">
        <v>93</v>
      </c>
      <c r="I168" s="3" t="s">
        <v>685</v>
      </c>
      <c r="J168" t="s">
        <v>25</v>
      </c>
      <c r="K168" t="s">
        <v>25</v>
      </c>
      <c r="L168" t="s">
        <v>703</v>
      </c>
      <c r="M168" t="s">
        <v>704</v>
      </c>
      <c r="N168" s="1" t="s">
        <v>25</v>
      </c>
      <c r="O168" s="2">
        <v>43088</v>
      </c>
      <c r="P168" s="3">
        <v>48</v>
      </c>
      <c r="Q168" s="4">
        <v>2674922.8199999994</v>
      </c>
    </row>
    <row r="169" spans="1:17" x14ac:dyDescent="0.2">
      <c r="A169" s="1" t="s">
        <v>705</v>
      </c>
      <c r="B169" s="2" t="s">
        <v>706</v>
      </c>
      <c r="C169" s="1" t="s">
        <v>99</v>
      </c>
      <c r="D169" s="1" t="s">
        <v>99</v>
      </c>
      <c r="E169" s="2" t="s">
        <v>20</v>
      </c>
      <c r="F169" s="2" t="s">
        <v>707</v>
      </c>
      <c r="G169" s="3" t="s">
        <v>188</v>
      </c>
      <c r="H169" s="3" t="s">
        <v>189</v>
      </c>
      <c r="I169" s="3" t="s">
        <v>708</v>
      </c>
      <c r="J169" t="s">
        <v>25</v>
      </c>
      <c r="K169" t="s">
        <v>25</v>
      </c>
      <c r="L169" t="s">
        <v>47</v>
      </c>
      <c r="M169" t="s">
        <v>709</v>
      </c>
      <c r="N169" s="1" t="s">
        <v>25</v>
      </c>
      <c r="O169" s="2">
        <v>43007</v>
      </c>
      <c r="P169" s="3">
        <v>60</v>
      </c>
      <c r="Q169" s="4">
        <v>4139516.7800000003</v>
      </c>
    </row>
    <row r="170" spans="1:17" x14ac:dyDescent="0.2">
      <c r="A170" s="1" t="s">
        <v>710</v>
      </c>
      <c r="B170" s="2" t="s">
        <v>711</v>
      </c>
      <c r="C170" s="1" t="s">
        <v>99</v>
      </c>
      <c r="D170" s="1" t="s">
        <v>99</v>
      </c>
      <c r="E170" s="2" t="s">
        <v>561</v>
      </c>
      <c r="F170" s="2" t="s">
        <v>712</v>
      </c>
      <c r="G170" s="3" t="s">
        <v>22</v>
      </c>
      <c r="H170" s="3" t="s">
        <v>40</v>
      </c>
      <c r="I170" s="3" t="s">
        <v>713</v>
      </c>
      <c r="J170" t="s">
        <v>99</v>
      </c>
      <c r="K170" t="s">
        <v>25</v>
      </c>
      <c r="L170" t="s">
        <v>26</v>
      </c>
      <c r="M170" t="s">
        <v>714</v>
      </c>
      <c r="N170" s="1" t="s">
        <v>25</v>
      </c>
      <c r="O170" s="2">
        <v>42982</v>
      </c>
      <c r="P170" s="3">
        <v>48</v>
      </c>
      <c r="Q170" s="4">
        <v>3644296.01</v>
      </c>
    </row>
    <row r="171" spans="1:17" x14ac:dyDescent="0.2">
      <c r="A171" s="1" t="s">
        <v>715</v>
      </c>
      <c r="B171" s="2" t="s">
        <v>716</v>
      </c>
      <c r="C171" s="1" t="s">
        <v>99</v>
      </c>
      <c r="D171" s="1" t="s">
        <v>99</v>
      </c>
      <c r="E171" s="2" t="s">
        <v>20</v>
      </c>
      <c r="F171" s="2" t="s">
        <v>717</v>
      </c>
      <c r="G171" s="3" t="s">
        <v>58</v>
      </c>
      <c r="H171" s="3" t="s">
        <v>93</v>
      </c>
      <c r="I171" s="3" t="s">
        <v>685</v>
      </c>
      <c r="J171" t="s">
        <v>99</v>
      </c>
      <c r="K171" t="s">
        <v>25</v>
      </c>
      <c r="L171" t="s">
        <v>26</v>
      </c>
      <c r="M171" t="s">
        <v>714</v>
      </c>
      <c r="N171" s="1" t="s">
        <v>25</v>
      </c>
      <c r="O171" s="2">
        <v>42982</v>
      </c>
      <c r="P171" s="3">
        <v>48</v>
      </c>
      <c r="Q171" s="4">
        <v>2621070.77</v>
      </c>
    </row>
    <row r="172" spans="1:17" x14ac:dyDescent="0.2">
      <c r="A172" s="1" t="s">
        <v>718</v>
      </c>
      <c r="B172" s="2" t="s">
        <v>719</v>
      </c>
      <c r="C172" s="1" t="s">
        <v>99</v>
      </c>
      <c r="D172" s="1" t="s">
        <v>99</v>
      </c>
      <c r="E172" s="2" t="s">
        <v>20</v>
      </c>
      <c r="F172" s="2" t="s">
        <v>720</v>
      </c>
      <c r="G172" s="3" t="s">
        <v>22</v>
      </c>
      <c r="H172" s="3" t="s">
        <v>32</v>
      </c>
      <c r="I172" s="3" t="s">
        <v>649</v>
      </c>
      <c r="J172" t="s">
        <v>99</v>
      </c>
      <c r="K172" t="s">
        <v>25</v>
      </c>
      <c r="L172" t="s">
        <v>26</v>
      </c>
      <c r="M172" t="s">
        <v>714</v>
      </c>
      <c r="N172" s="1" t="s">
        <v>25</v>
      </c>
      <c r="O172" s="2">
        <v>42982</v>
      </c>
      <c r="P172" s="3">
        <v>36</v>
      </c>
      <c r="Q172" s="4">
        <v>4137832.6499999994</v>
      </c>
    </row>
    <row r="173" spans="1:17" x14ac:dyDescent="0.2">
      <c r="A173" s="1" t="s">
        <v>721</v>
      </c>
      <c r="B173" s="2" t="s">
        <v>722</v>
      </c>
      <c r="C173" s="1" t="s">
        <v>99</v>
      </c>
      <c r="D173" s="1" t="s">
        <v>99</v>
      </c>
      <c r="E173" s="2" t="s">
        <v>20</v>
      </c>
      <c r="F173" s="2" t="s">
        <v>723</v>
      </c>
      <c r="G173" s="3" t="s">
        <v>188</v>
      </c>
      <c r="H173" s="3" t="s">
        <v>724</v>
      </c>
      <c r="I173" s="3" t="s">
        <v>725</v>
      </c>
      <c r="J173" t="s">
        <v>99</v>
      </c>
      <c r="K173" t="s">
        <v>25</v>
      </c>
      <c r="L173" t="s">
        <v>26</v>
      </c>
      <c r="M173" t="s">
        <v>714</v>
      </c>
      <c r="N173" s="1" t="s">
        <v>25</v>
      </c>
      <c r="O173" s="2">
        <v>42982</v>
      </c>
      <c r="P173" s="3">
        <v>48</v>
      </c>
      <c r="Q173" s="4">
        <v>4327742.8099999987</v>
      </c>
    </row>
    <row r="174" spans="1:17" x14ac:dyDescent="0.2">
      <c r="A174" s="1" t="s">
        <v>726</v>
      </c>
      <c r="B174" s="2" t="s">
        <v>727</v>
      </c>
      <c r="C174" s="1" t="s">
        <v>99</v>
      </c>
      <c r="D174" s="1" t="s">
        <v>99</v>
      </c>
      <c r="E174" s="2" t="s">
        <v>20</v>
      </c>
      <c r="F174" s="2" t="s">
        <v>728</v>
      </c>
      <c r="G174" s="3" t="s">
        <v>188</v>
      </c>
      <c r="H174" s="3" t="s">
        <v>724</v>
      </c>
      <c r="I174" s="3" t="s">
        <v>725</v>
      </c>
      <c r="J174" t="s">
        <v>99</v>
      </c>
      <c r="K174" t="s">
        <v>25</v>
      </c>
      <c r="L174" t="s">
        <v>26</v>
      </c>
      <c r="M174" t="s">
        <v>714</v>
      </c>
      <c r="N174" s="1" t="s">
        <v>25</v>
      </c>
      <c r="O174" s="2">
        <v>42982</v>
      </c>
      <c r="P174" s="3">
        <v>48</v>
      </c>
      <c r="Q174" s="4">
        <v>3028203.38</v>
      </c>
    </row>
    <row r="175" spans="1:17" x14ac:dyDescent="0.2">
      <c r="A175" s="1" t="s">
        <v>729</v>
      </c>
      <c r="B175" s="2" t="s">
        <v>730</v>
      </c>
      <c r="C175" s="1" t="s">
        <v>99</v>
      </c>
      <c r="D175" s="1" t="s">
        <v>99</v>
      </c>
      <c r="E175" s="2" t="s">
        <v>163</v>
      </c>
      <c r="F175" s="2" t="s">
        <v>731</v>
      </c>
      <c r="G175" s="3" t="s">
        <v>58</v>
      </c>
      <c r="H175" s="3" t="s">
        <v>59</v>
      </c>
      <c r="I175" s="3" t="s">
        <v>60</v>
      </c>
      <c r="J175" t="s">
        <v>99</v>
      </c>
      <c r="K175" t="s">
        <v>25</v>
      </c>
      <c r="L175" t="s">
        <v>26</v>
      </c>
      <c r="M175" t="s">
        <v>714</v>
      </c>
      <c r="N175" s="1" t="s">
        <v>25</v>
      </c>
      <c r="O175" s="2">
        <v>42982</v>
      </c>
      <c r="P175" s="3">
        <v>24</v>
      </c>
      <c r="Q175" s="4">
        <v>1354423.29</v>
      </c>
    </row>
    <row r="176" spans="1:17" x14ac:dyDescent="0.2">
      <c r="A176" s="1" t="s">
        <v>732</v>
      </c>
      <c r="B176" s="2" t="s">
        <v>733</v>
      </c>
      <c r="C176" s="1" t="s">
        <v>99</v>
      </c>
      <c r="D176" s="1" t="s">
        <v>99</v>
      </c>
      <c r="E176" s="2" t="s">
        <v>20</v>
      </c>
      <c r="F176" s="2" t="s">
        <v>734</v>
      </c>
      <c r="G176" s="3" t="s">
        <v>188</v>
      </c>
      <c r="H176" s="3" t="s">
        <v>724</v>
      </c>
      <c r="I176" s="3" t="s">
        <v>725</v>
      </c>
      <c r="J176" t="s">
        <v>99</v>
      </c>
      <c r="K176" t="s">
        <v>25</v>
      </c>
      <c r="L176" t="s">
        <v>26</v>
      </c>
      <c r="M176" t="s">
        <v>714</v>
      </c>
      <c r="N176" s="1" t="s">
        <v>25</v>
      </c>
      <c r="O176" s="2">
        <v>42982</v>
      </c>
      <c r="P176" s="3">
        <v>48</v>
      </c>
      <c r="Q176" s="4">
        <v>2746940.42</v>
      </c>
    </row>
    <row r="177" spans="1:17" x14ac:dyDescent="0.2">
      <c r="A177" s="1" t="s">
        <v>735</v>
      </c>
      <c r="B177" s="2" t="s">
        <v>736</v>
      </c>
      <c r="C177" s="1" t="s">
        <v>99</v>
      </c>
      <c r="D177" s="1" t="s">
        <v>99</v>
      </c>
      <c r="E177" s="2" t="s">
        <v>20</v>
      </c>
      <c r="F177" s="2" t="s">
        <v>737</v>
      </c>
      <c r="G177" s="3" t="s">
        <v>188</v>
      </c>
      <c r="H177" s="3" t="s">
        <v>724</v>
      </c>
      <c r="I177" s="3" t="s">
        <v>725</v>
      </c>
      <c r="J177" t="s">
        <v>99</v>
      </c>
      <c r="K177" t="s">
        <v>25</v>
      </c>
      <c r="L177" t="s">
        <v>26</v>
      </c>
      <c r="M177" t="s">
        <v>714</v>
      </c>
      <c r="N177" s="1" t="s">
        <v>25</v>
      </c>
      <c r="O177" s="2">
        <v>42982</v>
      </c>
      <c r="P177" s="3">
        <v>48</v>
      </c>
      <c r="Q177" s="4">
        <v>2593209.12</v>
      </c>
    </row>
    <row r="178" spans="1:17" x14ac:dyDescent="0.2">
      <c r="A178" s="1" t="s">
        <v>738</v>
      </c>
      <c r="B178" s="2" t="s">
        <v>739</v>
      </c>
      <c r="C178" s="1" t="s">
        <v>99</v>
      </c>
      <c r="D178" s="1" t="s">
        <v>99</v>
      </c>
      <c r="E178" s="2" t="s">
        <v>20</v>
      </c>
      <c r="F178" s="2" t="s">
        <v>737</v>
      </c>
      <c r="G178" s="3" t="s">
        <v>188</v>
      </c>
      <c r="H178" s="3" t="s">
        <v>724</v>
      </c>
      <c r="I178" s="3" t="s">
        <v>725</v>
      </c>
      <c r="J178" t="s">
        <v>99</v>
      </c>
      <c r="K178" t="s">
        <v>25</v>
      </c>
      <c r="L178" t="s">
        <v>26</v>
      </c>
      <c r="M178" t="s">
        <v>714</v>
      </c>
      <c r="N178" s="1" t="s">
        <v>25</v>
      </c>
      <c r="O178" s="2">
        <v>42982</v>
      </c>
      <c r="P178" s="3">
        <v>48</v>
      </c>
      <c r="Q178" s="4">
        <v>2980335.6699999995</v>
      </c>
    </row>
    <row r="179" spans="1:17" x14ac:dyDescent="0.2">
      <c r="A179" s="1" t="s">
        <v>740</v>
      </c>
      <c r="B179" s="2" t="s">
        <v>741</v>
      </c>
      <c r="C179" s="1" t="s">
        <v>99</v>
      </c>
      <c r="D179" s="1" t="s">
        <v>99</v>
      </c>
      <c r="E179" s="2" t="s">
        <v>20</v>
      </c>
      <c r="F179" s="2" t="s">
        <v>742</v>
      </c>
      <c r="G179" s="3" t="s">
        <v>188</v>
      </c>
      <c r="H179" s="3" t="s">
        <v>189</v>
      </c>
      <c r="I179" s="3" t="s">
        <v>190</v>
      </c>
      <c r="J179" t="s">
        <v>99</v>
      </c>
      <c r="K179" t="s">
        <v>25</v>
      </c>
      <c r="L179" t="s">
        <v>26</v>
      </c>
      <c r="M179" t="s">
        <v>714</v>
      </c>
      <c r="N179" s="1" t="s">
        <v>25</v>
      </c>
      <c r="O179" s="2">
        <v>42982</v>
      </c>
      <c r="P179" s="3">
        <v>48</v>
      </c>
      <c r="Q179" s="4">
        <v>5991104.4800000004</v>
      </c>
    </row>
    <row r="180" spans="1:17" x14ac:dyDescent="0.2">
      <c r="A180" s="1" t="s">
        <v>743</v>
      </c>
      <c r="B180" s="2" t="s">
        <v>744</v>
      </c>
      <c r="C180" s="1" t="s">
        <v>19</v>
      </c>
      <c r="D180" s="1" t="s">
        <v>19</v>
      </c>
      <c r="E180" s="2" t="s">
        <v>163</v>
      </c>
      <c r="F180" s="2" t="s">
        <v>745</v>
      </c>
      <c r="G180" s="3" t="s">
        <v>22</v>
      </c>
      <c r="H180" s="3" t="s">
        <v>32</v>
      </c>
      <c r="I180" s="3" t="s">
        <v>570</v>
      </c>
      <c r="J180" t="s">
        <v>25</v>
      </c>
      <c r="K180" t="s">
        <v>25</v>
      </c>
      <c r="L180" t="s">
        <v>34</v>
      </c>
      <c r="M180" t="s">
        <v>35</v>
      </c>
      <c r="N180" s="1" t="s">
        <v>25</v>
      </c>
      <c r="O180" s="2">
        <v>43089</v>
      </c>
      <c r="P180" s="3">
        <v>36</v>
      </c>
      <c r="Q180" s="4">
        <v>5211152.1400000006</v>
      </c>
    </row>
    <row r="181" spans="1:17" x14ac:dyDescent="0.2">
      <c r="A181" s="1" t="s">
        <v>746</v>
      </c>
      <c r="B181" s="2" t="s">
        <v>747</v>
      </c>
      <c r="C181" s="1" t="s">
        <v>99</v>
      </c>
      <c r="D181" s="1" t="s">
        <v>99</v>
      </c>
      <c r="E181" s="2" t="s">
        <v>561</v>
      </c>
      <c r="F181" s="2" t="s">
        <v>748</v>
      </c>
      <c r="G181" s="3" t="s">
        <v>22</v>
      </c>
      <c r="H181" s="3" t="s">
        <v>40</v>
      </c>
      <c r="I181" s="3" t="s">
        <v>713</v>
      </c>
      <c r="J181" t="s">
        <v>99</v>
      </c>
      <c r="K181" t="s">
        <v>25</v>
      </c>
      <c r="L181" t="s">
        <v>26</v>
      </c>
      <c r="M181" t="s">
        <v>714</v>
      </c>
      <c r="N181" s="1" t="s">
        <v>25</v>
      </c>
      <c r="O181" s="2">
        <v>42982</v>
      </c>
      <c r="P181" s="3">
        <v>48</v>
      </c>
      <c r="Q181" s="4">
        <v>5222364.0600000005</v>
      </c>
    </row>
    <row r="182" spans="1:17" x14ac:dyDescent="0.2">
      <c r="A182" s="1" t="s">
        <v>749</v>
      </c>
      <c r="B182" s="2" t="s">
        <v>750</v>
      </c>
      <c r="C182" s="1" t="s">
        <v>99</v>
      </c>
      <c r="D182" s="1" t="s">
        <v>99</v>
      </c>
      <c r="E182" s="2" t="s">
        <v>20</v>
      </c>
      <c r="F182" s="2" t="s">
        <v>751</v>
      </c>
      <c r="G182" s="3" t="s">
        <v>22</v>
      </c>
      <c r="H182" s="3" t="s">
        <v>32</v>
      </c>
      <c r="I182" s="3" t="s">
        <v>649</v>
      </c>
      <c r="J182" t="s">
        <v>99</v>
      </c>
      <c r="K182" t="s">
        <v>25</v>
      </c>
      <c r="L182" t="s">
        <v>752</v>
      </c>
      <c r="M182" t="s">
        <v>753</v>
      </c>
      <c r="N182" s="1" t="s">
        <v>25</v>
      </c>
      <c r="O182" s="2">
        <v>43049</v>
      </c>
      <c r="P182" s="3">
        <v>48</v>
      </c>
      <c r="Q182" s="4">
        <v>9572526.8700000048</v>
      </c>
    </row>
    <row r="183" spans="1:17" x14ac:dyDescent="0.2">
      <c r="A183" s="1" t="s">
        <v>754</v>
      </c>
      <c r="B183" s="2" t="s">
        <v>755</v>
      </c>
      <c r="C183" s="1" t="s">
        <v>99</v>
      </c>
      <c r="D183" s="1" t="s">
        <v>99</v>
      </c>
      <c r="E183" s="2" t="s">
        <v>20</v>
      </c>
      <c r="F183" s="2" t="s">
        <v>756</v>
      </c>
      <c r="G183" s="3" t="s">
        <v>22</v>
      </c>
      <c r="H183" s="3" t="s">
        <v>40</v>
      </c>
      <c r="I183" s="3" t="s">
        <v>713</v>
      </c>
      <c r="J183" t="s">
        <v>99</v>
      </c>
      <c r="K183" t="s">
        <v>25</v>
      </c>
      <c r="L183" t="s">
        <v>757</v>
      </c>
      <c r="M183" t="s">
        <v>758</v>
      </c>
      <c r="N183" s="1" t="s">
        <v>25</v>
      </c>
      <c r="O183" s="2">
        <v>43007</v>
      </c>
      <c r="P183" s="3">
        <v>38</v>
      </c>
      <c r="Q183" s="4">
        <v>4407926.92</v>
      </c>
    </row>
    <row r="184" spans="1:17" x14ac:dyDescent="0.2">
      <c r="A184" s="1" t="s">
        <v>759</v>
      </c>
      <c r="B184" s="2" t="s">
        <v>760</v>
      </c>
      <c r="C184" s="1" t="s">
        <v>19</v>
      </c>
      <c r="D184" s="1" t="s">
        <v>19</v>
      </c>
      <c r="E184" s="2" t="s">
        <v>20</v>
      </c>
      <c r="F184" s="2" t="s">
        <v>761</v>
      </c>
      <c r="G184" s="3" t="s">
        <v>410</v>
      </c>
      <c r="H184" s="3" t="s">
        <v>411</v>
      </c>
      <c r="I184" s="3" t="s">
        <v>762</v>
      </c>
      <c r="J184" t="s">
        <v>25</v>
      </c>
      <c r="K184" t="s">
        <v>25</v>
      </c>
      <c r="L184" t="s">
        <v>138</v>
      </c>
      <c r="M184" t="s">
        <v>139</v>
      </c>
      <c r="N184" s="1" t="s">
        <v>25</v>
      </c>
      <c r="O184" s="2">
        <v>43091</v>
      </c>
      <c r="P184" s="3">
        <v>36</v>
      </c>
      <c r="Q184" s="4">
        <v>6893670.1400000025</v>
      </c>
    </row>
    <row r="185" spans="1:17" x14ac:dyDescent="0.2">
      <c r="A185" s="1" t="s">
        <v>763</v>
      </c>
      <c r="B185" s="2" t="s">
        <v>764</v>
      </c>
      <c r="C185" s="1" t="s">
        <v>19</v>
      </c>
      <c r="D185" s="1" t="s">
        <v>19</v>
      </c>
      <c r="E185" s="2" t="s">
        <v>163</v>
      </c>
      <c r="F185" s="2" t="s">
        <v>765</v>
      </c>
      <c r="G185" s="3" t="s">
        <v>22</v>
      </c>
      <c r="H185" s="3" t="s">
        <v>32</v>
      </c>
      <c r="I185" s="3" t="s">
        <v>649</v>
      </c>
      <c r="J185" t="s">
        <v>19</v>
      </c>
      <c r="K185" t="s">
        <v>25</v>
      </c>
      <c r="L185" t="s">
        <v>25</v>
      </c>
      <c r="M185" t="s">
        <v>25</v>
      </c>
      <c r="N185" s="1" t="s">
        <v>25</v>
      </c>
      <c r="O185" s="2">
        <v>42971</v>
      </c>
      <c r="P185" s="3">
        <v>27</v>
      </c>
      <c r="Q185" s="4">
        <v>573408</v>
      </c>
    </row>
    <row r="186" spans="1:17" x14ac:dyDescent="0.2">
      <c r="A186" s="1" t="s">
        <v>766</v>
      </c>
      <c r="B186" s="2" t="s">
        <v>767</v>
      </c>
      <c r="C186" s="1" t="s">
        <v>19</v>
      </c>
      <c r="D186" s="1" t="s">
        <v>19</v>
      </c>
      <c r="E186" s="2" t="s">
        <v>127</v>
      </c>
      <c r="F186" s="2" t="s">
        <v>768</v>
      </c>
      <c r="G186" s="3" t="s">
        <v>58</v>
      </c>
      <c r="H186" s="3" t="s">
        <v>59</v>
      </c>
      <c r="I186" s="3" t="s">
        <v>328</v>
      </c>
      <c r="J186" t="s">
        <v>19</v>
      </c>
      <c r="K186" t="s">
        <v>25</v>
      </c>
      <c r="L186" t="s">
        <v>25</v>
      </c>
      <c r="M186" t="s">
        <v>25</v>
      </c>
      <c r="N186" s="1" t="s">
        <v>25</v>
      </c>
      <c r="O186" s="2">
        <v>43017</v>
      </c>
      <c r="P186" s="3">
        <v>34</v>
      </c>
      <c r="Q186" s="4">
        <v>652990.86</v>
      </c>
    </row>
    <row r="187" spans="1:17" x14ac:dyDescent="0.2">
      <c r="A187" s="1" t="s">
        <v>769</v>
      </c>
      <c r="B187" s="2" t="s">
        <v>770</v>
      </c>
      <c r="C187" s="1" t="s">
        <v>99</v>
      </c>
      <c r="D187" s="1" t="s">
        <v>99</v>
      </c>
      <c r="E187" s="2" t="s">
        <v>20</v>
      </c>
      <c r="F187" s="2" t="s">
        <v>771</v>
      </c>
      <c r="G187" s="3" t="s">
        <v>22</v>
      </c>
      <c r="H187" s="3" t="s">
        <v>23</v>
      </c>
      <c r="I187" s="3" t="s">
        <v>24</v>
      </c>
      <c r="J187" t="s">
        <v>99</v>
      </c>
      <c r="K187" t="s">
        <v>74</v>
      </c>
      <c r="L187" t="s">
        <v>25</v>
      </c>
      <c r="M187" t="s">
        <v>25</v>
      </c>
      <c r="N187" s="1" t="s">
        <v>25</v>
      </c>
      <c r="O187" s="2">
        <v>42976</v>
      </c>
      <c r="P187" s="3">
        <v>48</v>
      </c>
      <c r="Q187" s="4">
        <v>16064788.35</v>
      </c>
    </row>
    <row r="188" spans="1:17" x14ac:dyDescent="0.2">
      <c r="A188" s="1" t="s">
        <v>772</v>
      </c>
      <c r="B188" s="2" t="s">
        <v>773</v>
      </c>
      <c r="C188" s="1" t="s">
        <v>19</v>
      </c>
      <c r="D188" s="1" t="s">
        <v>19</v>
      </c>
      <c r="E188" s="2" t="s">
        <v>127</v>
      </c>
      <c r="F188" s="2" t="s">
        <v>774</v>
      </c>
      <c r="G188" s="3" t="s">
        <v>58</v>
      </c>
      <c r="H188" s="3" t="s">
        <v>59</v>
      </c>
      <c r="I188" s="3" t="s">
        <v>115</v>
      </c>
      <c r="J188" t="s">
        <v>19</v>
      </c>
      <c r="K188" t="s">
        <v>25</v>
      </c>
      <c r="L188" t="s">
        <v>25</v>
      </c>
      <c r="M188" t="s">
        <v>25</v>
      </c>
      <c r="N188" s="1" t="s">
        <v>25</v>
      </c>
      <c r="O188" s="2">
        <v>43017</v>
      </c>
      <c r="P188" s="3">
        <v>60</v>
      </c>
      <c r="Q188" s="4">
        <v>166900</v>
      </c>
    </row>
    <row r="189" spans="1:17" x14ac:dyDescent="0.2">
      <c r="A189" s="1" t="s">
        <v>775</v>
      </c>
      <c r="B189" s="2" t="s">
        <v>776</v>
      </c>
      <c r="C189" s="1" t="s">
        <v>19</v>
      </c>
      <c r="D189" s="1" t="s">
        <v>19</v>
      </c>
      <c r="E189" s="2" t="s">
        <v>163</v>
      </c>
      <c r="F189" s="2" t="s">
        <v>777</v>
      </c>
      <c r="G189" s="3" t="s">
        <v>58</v>
      </c>
      <c r="H189" s="3" t="s">
        <v>93</v>
      </c>
      <c r="I189" s="3" t="s">
        <v>220</v>
      </c>
      <c r="J189" t="s">
        <v>19</v>
      </c>
      <c r="K189" t="s">
        <v>25</v>
      </c>
      <c r="L189" t="s">
        <v>25</v>
      </c>
      <c r="M189" t="s">
        <v>25</v>
      </c>
      <c r="N189" s="1" t="s">
        <v>25</v>
      </c>
      <c r="O189" s="2">
        <v>42850</v>
      </c>
      <c r="P189" s="3">
        <v>36</v>
      </c>
      <c r="Q189" s="4">
        <v>1071618.4500000002</v>
      </c>
    </row>
    <row r="190" spans="1:17" x14ac:dyDescent="0.2">
      <c r="A190" s="1" t="s">
        <v>778</v>
      </c>
      <c r="B190" s="2" t="s">
        <v>779</v>
      </c>
      <c r="C190" s="1" t="s">
        <v>19</v>
      </c>
      <c r="D190" s="1" t="s">
        <v>19</v>
      </c>
      <c r="E190" s="2" t="s">
        <v>561</v>
      </c>
      <c r="F190" s="2" t="s">
        <v>780</v>
      </c>
      <c r="G190" s="3" t="s">
        <v>143</v>
      </c>
      <c r="H190" s="3" t="s">
        <v>144</v>
      </c>
      <c r="I190" s="3" t="s">
        <v>137</v>
      </c>
      <c r="J190" t="s">
        <v>19</v>
      </c>
      <c r="K190" t="s">
        <v>25</v>
      </c>
      <c r="L190" t="s">
        <v>25</v>
      </c>
      <c r="M190" t="s">
        <v>25</v>
      </c>
      <c r="N190" s="1" t="s">
        <v>25</v>
      </c>
      <c r="O190" s="2">
        <v>42852</v>
      </c>
      <c r="P190" s="3">
        <v>47</v>
      </c>
      <c r="Q190" s="4">
        <v>2167755.2999999998</v>
      </c>
    </row>
    <row r="191" spans="1:17" x14ac:dyDescent="0.2">
      <c r="A191" s="1" t="s">
        <v>781</v>
      </c>
      <c r="B191" s="2" t="s">
        <v>782</v>
      </c>
      <c r="C191" s="1" t="s">
        <v>19</v>
      </c>
      <c r="D191" s="1" t="s">
        <v>19</v>
      </c>
      <c r="E191" s="2" t="s">
        <v>20</v>
      </c>
      <c r="F191" s="2" t="s">
        <v>783</v>
      </c>
      <c r="G191" s="3" t="s">
        <v>188</v>
      </c>
      <c r="H191" s="3" t="s">
        <v>784</v>
      </c>
      <c r="I191" s="3" t="s">
        <v>785</v>
      </c>
      <c r="J191" t="s">
        <v>19</v>
      </c>
      <c r="K191" t="s">
        <v>25</v>
      </c>
      <c r="L191" t="s">
        <v>25</v>
      </c>
      <c r="M191" t="s">
        <v>25</v>
      </c>
      <c r="N191" s="1" t="s">
        <v>25</v>
      </c>
      <c r="O191" s="2">
        <v>42853</v>
      </c>
      <c r="P191" s="3">
        <v>47</v>
      </c>
      <c r="Q191" s="4">
        <v>649648.83000000007</v>
      </c>
    </row>
    <row r="192" spans="1:17" x14ac:dyDescent="0.2">
      <c r="A192" s="1" t="s">
        <v>786</v>
      </c>
      <c r="B192" s="2" t="s">
        <v>787</v>
      </c>
      <c r="C192" s="1" t="s">
        <v>19</v>
      </c>
      <c r="D192" s="1" t="s">
        <v>19</v>
      </c>
      <c r="E192" s="2" t="s">
        <v>20</v>
      </c>
      <c r="F192" s="2" t="s">
        <v>788</v>
      </c>
      <c r="G192" s="3" t="s">
        <v>143</v>
      </c>
      <c r="H192" s="3" t="s">
        <v>144</v>
      </c>
      <c r="I192" s="3" t="s">
        <v>145</v>
      </c>
      <c r="J192" t="s">
        <v>19</v>
      </c>
      <c r="K192" t="s">
        <v>25</v>
      </c>
      <c r="L192" t="s">
        <v>25</v>
      </c>
      <c r="M192" t="s">
        <v>25</v>
      </c>
      <c r="N192" s="1" t="s">
        <v>25</v>
      </c>
      <c r="O192" s="2">
        <v>42858</v>
      </c>
      <c r="P192" s="3">
        <v>24</v>
      </c>
      <c r="Q192" s="4">
        <v>282572.16000000003</v>
      </c>
    </row>
    <row r="193" spans="1:17" x14ac:dyDescent="0.2">
      <c r="A193" s="1" t="s">
        <v>789</v>
      </c>
      <c r="B193" s="2" t="s">
        <v>790</v>
      </c>
      <c r="C193" s="1" t="s">
        <v>19</v>
      </c>
      <c r="D193" s="1" t="s">
        <v>19</v>
      </c>
      <c r="E193" s="2" t="s">
        <v>20</v>
      </c>
      <c r="F193" s="2" t="s">
        <v>791</v>
      </c>
      <c r="G193" s="3" t="s">
        <v>143</v>
      </c>
      <c r="H193" s="3" t="s">
        <v>144</v>
      </c>
      <c r="I193" s="3" t="s">
        <v>149</v>
      </c>
      <c r="J193" t="s">
        <v>19</v>
      </c>
      <c r="K193" t="s">
        <v>25</v>
      </c>
      <c r="L193" t="s">
        <v>25</v>
      </c>
      <c r="M193" t="s">
        <v>25</v>
      </c>
      <c r="N193" s="1" t="s">
        <v>25</v>
      </c>
      <c r="O193" s="2">
        <v>42858</v>
      </c>
      <c r="P193" s="3">
        <v>10</v>
      </c>
      <c r="Q193" s="4">
        <v>181269.57</v>
      </c>
    </row>
    <row r="194" spans="1:17" x14ac:dyDescent="0.2">
      <c r="A194" s="1" t="s">
        <v>792</v>
      </c>
      <c r="B194" s="2" t="s">
        <v>793</v>
      </c>
      <c r="C194" s="1" t="s">
        <v>19</v>
      </c>
      <c r="D194" s="1" t="s">
        <v>19</v>
      </c>
      <c r="E194" s="2" t="s">
        <v>20</v>
      </c>
      <c r="F194" s="2" t="s">
        <v>794</v>
      </c>
      <c r="G194" s="3" t="s">
        <v>143</v>
      </c>
      <c r="H194" s="3" t="s">
        <v>144</v>
      </c>
      <c r="I194" s="3" t="s">
        <v>145</v>
      </c>
      <c r="J194" t="s">
        <v>19</v>
      </c>
      <c r="K194" t="s">
        <v>25</v>
      </c>
      <c r="L194" t="s">
        <v>25</v>
      </c>
      <c r="M194" t="s">
        <v>25</v>
      </c>
      <c r="N194" s="1" t="s">
        <v>25</v>
      </c>
      <c r="O194" s="2">
        <v>42858</v>
      </c>
      <c r="P194" s="3">
        <v>10</v>
      </c>
      <c r="Q194" s="4">
        <v>482274.6</v>
      </c>
    </row>
    <row r="195" spans="1:17" x14ac:dyDescent="0.2">
      <c r="A195" s="1" t="s">
        <v>795</v>
      </c>
      <c r="B195" s="2" t="s">
        <v>796</v>
      </c>
      <c r="C195" s="1" t="s">
        <v>19</v>
      </c>
      <c r="D195" s="1" t="s">
        <v>19</v>
      </c>
      <c r="E195" s="2" t="s">
        <v>20</v>
      </c>
      <c r="F195" s="2" t="s">
        <v>797</v>
      </c>
      <c r="G195" s="3" t="s">
        <v>174</v>
      </c>
      <c r="H195" s="3" t="s">
        <v>175</v>
      </c>
      <c r="I195" s="3" t="s">
        <v>574</v>
      </c>
      <c r="J195" t="s">
        <v>19</v>
      </c>
      <c r="K195" t="s">
        <v>25</v>
      </c>
      <c r="L195" t="s">
        <v>25</v>
      </c>
      <c r="M195" t="s">
        <v>25</v>
      </c>
      <c r="N195" s="1" t="s">
        <v>25</v>
      </c>
      <c r="O195" s="2">
        <v>42858</v>
      </c>
      <c r="P195" s="3">
        <v>24</v>
      </c>
      <c r="Q195" s="4">
        <v>1206456.6600000001</v>
      </c>
    </row>
    <row r="196" spans="1:17" x14ac:dyDescent="0.2">
      <c r="A196" s="1" t="s">
        <v>798</v>
      </c>
      <c r="B196" s="2" t="s">
        <v>799</v>
      </c>
      <c r="C196" s="1" t="s">
        <v>19</v>
      </c>
      <c r="D196" s="1" t="s">
        <v>19</v>
      </c>
      <c r="E196" s="2" t="s">
        <v>561</v>
      </c>
      <c r="F196" s="2" t="s">
        <v>800</v>
      </c>
      <c r="G196" s="3" t="s">
        <v>188</v>
      </c>
      <c r="H196" s="3" t="s">
        <v>189</v>
      </c>
      <c r="I196" s="3" t="s">
        <v>190</v>
      </c>
      <c r="J196" t="s">
        <v>19</v>
      </c>
      <c r="K196" t="s">
        <v>25</v>
      </c>
      <c r="L196" t="s">
        <v>25</v>
      </c>
      <c r="M196" t="s">
        <v>25</v>
      </c>
      <c r="N196" s="1" t="s">
        <v>25</v>
      </c>
      <c r="O196" s="2">
        <v>42858</v>
      </c>
      <c r="P196" s="3">
        <v>24</v>
      </c>
      <c r="Q196" s="4">
        <v>613527.75</v>
      </c>
    </row>
    <row r="197" spans="1:17" x14ac:dyDescent="0.2">
      <c r="A197" s="1" t="s">
        <v>801</v>
      </c>
      <c r="B197" s="2" t="s">
        <v>802</v>
      </c>
      <c r="C197" s="1" t="s">
        <v>19</v>
      </c>
      <c r="D197" s="1" t="s">
        <v>19</v>
      </c>
      <c r="E197" s="2" t="s">
        <v>163</v>
      </c>
      <c r="F197" s="2" t="s">
        <v>803</v>
      </c>
      <c r="G197" s="3" t="s">
        <v>143</v>
      </c>
      <c r="H197" s="3" t="s">
        <v>144</v>
      </c>
      <c r="I197" s="3" t="s">
        <v>149</v>
      </c>
      <c r="J197" t="s">
        <v>19</v>
      </c>
      <c r="K197" t="s">
        <v>25</v>
      </c>
      <c r="L197" t="s">
        <v>25</v>
      </c>
      <c r="M197" t="s">
        <v>25</v>
      </c>
      <c r="N197" s="1" t="s">
        <v>25</v>
      </c>
      <c r="O197" s="2">
        <v>42858</v>
      </c>
      <c r="P197" s="3">
        <v>22</v>
      </c>
      <c r="Q197" s="4">
        <v>583950.79</v>
      </c>
    </row>
    <row r="198" spans="1:17" x14ac:dyDescent="0.2">
      <c r="A198" s="1" t="s">
        <v>804</v>
      </c>
      <c r="B198" s="2" t="s">
        <v>805</v>
      </c>
      <c r="C198" s="1" t="s">
        <v>19</v>
      </c>
      <c r="D198" s="1" t="s">
        <v>19</v>
      </c>
      <c r="E198" s="2" t="s">
        <v>20</v>
      </c>
      <c r="F198" s="2" t="s">
        <v>806</v>
      </c>
      <c r="G198" s="3" t="s">
        <v>143</v>
      </c>
      <c r="H198" s="3" t="s">
        <v>144</v>
      </c>
      <c r="I198" s="3" t="s">
        <v>137</v>
      </c>
      <c r="J198" t="s">
        <v>19</v>
      </c>
      <c r="K198" t="s">
        <v>25</v>
      </c>
      <c r="L198" t="s">
        <v>25</v>
      </c>
      <c r="M198" t="s">
        <v>25</v>
      </c>
      <c r="N198" s="1" t="s">
        <v>25</v>
      </c>
      <c r="O198" s="2">
        <v>42878</v>
      </c>
      <c r="P198" s="3">
        <v>22</v>
      </c>
      <c r="Q198" s="4">
        <v>457084.20000000007</v>
      </c>
    </row>
    <row r="199" spans="1:17" x14ac:dyDescent="0.2">
      <c r="A199" s="1" t="s">
        <v>807</v>
      </c>
      <c r="B199" s="2" t="s">
        <v>808</v>
      </c>
      <c r="C199" s="1" t="s">
        <v>19</v>
      </c>
      <c r="D199" s="1" t="s">
        <v>19</v>
      </c>
      <c r="E199" s="2" t="s">
        <v>20</v>
      </c>
      <c r="F199" s="2" t="s">
        <v>809</v>
      </c>
      <c r="G199" s="3" t="s">
        <v>143</v>
      </c>
      <c r="H199" s="3" t="s">
        <v>144</v>
      </c>
      <c r="I199" s="3" t="s">
        <v>149</v>
      </c>
      <c r="J199" t="s">
        <v>19</v>
      </c>
      <c r="K199" t="s">
        <v>25</v>
      </c>
      <c r="L199" t="s">
        <v>25</v>
      </c>
      <c r="M199" t="s">
        <v>25</v>
      </c>
      <c r="N199" s="1" t="s">
        <v>25</v>
      </c>
      <c r="O199" s="2">
        <v>42878</v>
      </c>
      <c r="P199" s="3">
        <v>25</v>
      </c>
      <c r="Q199" s="4">
        <v>254941.56</v>
      </c>
    </row>
    <row r="200" spans="1:17" x14ac:dyDescent="0.2">
      <c r="A200" s="1" t="s">
        <v>810</v>
      </c>
      <c r="B200" s="2" t="s">
        <v>811</v>
      </c>
      <c r="C200" s="1" t="s">
        <v>19</v>
      </c>
      <c r="D200" s="1" t="s">
        <v>19</v>
      </c>
      <c r="E200" s="2" t="s">
        <v>20</v>
      </c>
      <c r="F200" s="2" t="s">
        <v>812</v>
      </c>
      <c r="G200" s="3" t="s">
        <v>143</v>
      </c>
      <c r="H200" s="3" t="s">
        <v>144</v>
      </c>
      <c r="I200" s="3" t="s">
        <v>149</v>
      </c>
      <c r="J200" t="s">
        <v>19</v>
      </c>
      <c r="K200" t="s">
        <v>25</v>
      </c>
      <c r="L200" t="s">
        <v>25</v>
      </c>
      <c r="M200" t="s">
        <v>25</v>
      </c>
      <c r="N200" s="1" t="s">
        <v>25</v>
      </c>
      <c r="O200" s="2">
        <v>42885</v>
      </c>
      <c r="P200" s="3">
        <v>25</v>
      </c>
      <c r="Q200" s="4">
        <v>714595.19999999984</v>
      </c>
    </row>
    <row r="201" spans="1:17" x14ac:dyDescent="0.2">
      <c r="A201" s="1" t="s">
        <v>813</v>
      </c>
      <c r="B201" s="2" t="s">
        <v>814</v>
      </c>
      <c r="C201" s="1" t="s">
        <v>19</v>
      </c>
      <c r="D201" s="1" t="s">
        <v>19</v>
      </c>
      <c r="E201" s="2" t="s">
        <v>20</v>
      </c>
      <c r="F201" s="2" t="s">
        <v>815</v>
      </c>
      <c r="G201" s="3" t="s">
        <v>143</v>
      </c>
      <c r="H201" s="3" t="s">
        <v>144</v>
      </c>
      <c r="I201" s="3" t="s">
        <v>137</v>
      </c>
      <c r="J201" t="s">
        <v>19</v>
      </c>
      <c r="K201" t="s">
        <v>25</v>
      </c>
      <c r="L201" t="s">
        <v>25</v>
      </c>
      <c r="M201" t="s">
        <v>25</v>
      </c>
      <c r="N201" s="1" t="s">
        <v>25</v>
      </c>
      <c r="O201" s="2">
        <v>42892</v>
      </c>
      <c r="P201" s="3">
        <v>37</v>
      </c>
      <c r="Q201" s="4">
        <v>1989521.82</v>
      </c>
    </row>
    <row r="202" spans="1:17" x14ac:dyDescent="0.2">
      <c r="A202" s="1" t="s">
        <v>816</v>
      </c>
      <c r="B202" s="2" t="s">
        <v>817</v>
      </c>
      <c r="C202" s="1" t="s">
        <v>19</v>
      </c>
      <c r="D202" s="1" t="s">
        <v>19</v>
      </c>
      <c r="E202" s="2" t="s">
        <v>20</v>
      </c>
      <c r="F202" s="2" t="s">
        <v>818</v>
      </c>
      <c r="G202" s="3" t="s">
        <v>58</v>
      </c>
      <c r="H202" s="3" t="s">
        <v>121</v>
      </c>
      <c r="I202" s="3" t="s">
        <v>122</v>
      </c>
      <c r="J202" t="s">
        <v>25</v>
      </c>
      <c r="K202" t="s">
        <v>25</v>
      </c>
      <c r="L202" t="s">
        <v>86</v>
      </c>
      <c r="M202" t="s">
        <v>819</v>
      </c>
      <c r="N202" s="1" t="s">
        <v>25</v>
      </c>
      <c r="O202" s="2">
        <v>43091</v>
      </c>
      <c r="P202" s="3">
        <v>36</v>
      </c>
      <c r="Q202" s="4">
        <v>1196300.94</v>
      </c>
    </row>
    <row r="203" spans="1:17" x14ac:dyDescent="0.2">
      <c r="A203" s="1" t="s">
        <v>820</v>
      </c>
      <c r="B203" s="2" t="s">
        <v>821</v>
      </c>
      <c r="C203" s="1" t="s">
        <v>19</v>
      </c>
      <c r="D203" s="1" t="s">
        <v>19</v>
      </c>
      <c r="E203" s="2" t="s">
        <v>20</v>
      </c>
      <c r="F203" s="2" t="s">
        <v>822</v>
      </c>
      <c r="G203" s="3" t="s">
        <v>22</v>
      </c>
      <c r="H203" s="3" t="s">
        <v>32</v>
      </c>
      <c r="I203" s="3" t="s">
        <v>649</v>
      </c>
      <c r="J203" t="s">
        <v>25</v>
      </c>
      <c r="K203" t="s">
        <v>25</v>
      </c>
      <c r="L203" t="s">
        <v>123</v>
      </c>
      <c r="M203" t="s">
        <v>823</v>
      </c>
      <c r="N203" s="1" t="s">
        <v>25</v>
      </c>
      <c r="O203" s="2">
        <v>43091</v>
      </c>
      <c r="P203" s="3">
        <v>36</v>
      </c>
      <c r="Q203" s="4">
        <v>2599915.4500000011</v>
      </c>
    </row>
    <row r="204" spans="1:17" x14ac:dyDescent="0.2">
      <c r="A204" s="1" t="s">
        <v>824</v>
      </c>
      <c r="B204" s="2" t="s">
        <v>825</v>
      </c>
      <c r="C204" s="1" t="s">
        <v>19</v>
      </c>
      <c r="D204" s="1" t="s">
        <v>19</v>
      </c>
      <c r="E204" s="2" t="s">
        <v>20</v>
      </c>
      <c r="F204" s="2" t="s">
        <v>826</v>
      </c>
      <c r="G204" s="3" t="s">
        <v>58</v>
      </c>
      <c r="H204" s="3" t="s">
        <v>121</v>
      </c>
      <c r="I204" s="3" t="s">
        <v>122</v>
      </c>
      <c r="J204" t="s">
        <v>25</v>
      </c>
      <c r="K204" t="s">
        <v>25</v>
      </c>
      <c r="L204" t="s">
        <v>86</v>
      </c>
      <c r="M204" t="s">
        <v>566</v>
      </c>
      <c r="N204" s="1" t="s">
        <v>25</v>
      </c>
      <c r="O204" s="2">
        <v>43095</v>
      </c>
      <c r="P204" s="3">
        <v>36</v>
      </c>
      <c r="Q204" s="4">
        <v>8288549.7599999988</v>
      </c>
    </row>
    <row r="205" spans="1:17" x14ac:dyDescent="0.2">
      <c r="A205" s="1" t="s">
        <v>827</v>
      </c>
      <c r="B205" s="2" t="s">
        <v>828</v>
      </c>
      <c r="C205" s="1" t="s">
        <v>19</v>
      </c>
      <c r="D205" s="1" t="s">
        <v>19</v>
      </c>
      <c r="E205" s="2" t="s">
        <v>83</v>
      </c>
      <c r="F205" s="2" t="s">
        <v>829</v>
      </c>
      <c r="G205" s="3" t="s">
        <v>58</v>
      </c>
      <c r="H205" s="3" t="s">
        <v>59</v>
      </c>
      <c r="I205" s="3" t="s">
        <v>339</v>
      </c>
      <c r="J205" t="s">
        <v>25</v>
      </c>
      <c r="K205" t="s">
        <v>25</v>
      </c>
      <c r="L205" t="s">
        <v>47</v>
      </c>
      <c r="M205" t="s">
        <v>830</v>
      </c>
      <c r="N205" s="1" t="s">
        <v>831</v>
      </c>
      <c r="O205" s="2">
        <v>43095</v>
      </c>
      <c r="P205" s="3">
        <v>24</v>
      </c>
      <c r="Q205" s="4">
        <v>2470481.9300000006</v>
      </c>
    </row>
    <row r="206" spans="1:17" x14ac:dyDescent="0.2">
      <c r="A206" s="1" t="s">
        <v>832</v>
      </c>
      <c r="B206" s="2" t="s">
        <v>833</v>
      </c>
      <c r="C206" s="1" t="s">
        <v>19</v>
      </c>
      <c r="D206" s="1" t="s">
        <v>19</v>
      </c>
      <c r="E206" s="2" t="s">
        <v>20</v>
      </c>
      <c r="F206" s="2" t="s">
        <v>834</v>
      </c>
      <c r="G206" s="3" t="s">
        <v>410</v>
      </c>
      <c r="H206" s="3" t="s">
        <v>411</v>
      </c>
      <c r="I206" s="3" t="s">
        <v>762</v>
      </c>
      <c r="J206" t="s">
        <v>25</v>
      </c>
      <c r="K206" t="s">
        <v>25</v>
      </c>
      <c r="L206" t="s">
        <v>138</v>
      </c>
      <c r="M206" t="s">
        <v>139</v>
      </c>
      <c r="N206" s="1" t="s">
        <v>25</v>
      </c>
      <c r="O206" s="2">
        <v>43095</v>
      </c>
      <c r="P206" s="3">
        <v>24</v>
      </c>
      <c r="Q206" s="4">
        <v>1160505.2799999998</v>
      </c>
    </row>
    <row r="207" spans="1:17" x14ac:dyDescent="0.2">
      <c r="A207" s="1" t="s">
        <v>835</v>
      </c>
      <c r="B207" s="2" t="s">
        <v>836</v>
      </c>
      <c r="C207" s="1" t="s">
        <v>19</v>
      </c>
      <c r="D207" s="1" t="s">
        <v>19</v>
      </c>
      <c r="E207" s="2" t="s">
        <v>163</v>
      </c>
      <c r="F207" s="2" t="s">
        <v>837</v>
      </c>
      <c r="G207" s="3" t="s">
        <v>143</v>
      </c>
      <c r="H207" s="3" t="s">
        <v>144</v>
      </c>
      <c r="I207" s="3" t="s">
        <v>145</v>
      </c>
      <c r="J207" t="s">
        <v>25</v>
      </c>
      <c r="K207" t="s">
        <v>25</v>
      </c>
      <c r="L207" t="s">
        <v>47</v>
      </c>
      <c r="M207" t="s">
        <v>838</v>
      </c>
      <c r="N207" s="1" t="s">
        <v>25</v>
      </c>
      <c r="O207" s="2">
        <v>43095</v>
      </c>
      <c r="P207" s="3">
        <v>24</v>
      </c>
      <c r="Q207" s="4">
        <v>692818.35</v>
      </c>
    </row>
    <row r="208" spans="1:17" x14ac:dyDescent="0.2">
      <c r="A208" s="1" t="s">
        <v>839</v>
      </c>
      <c r="B208" s="2" t="s">
        <v>840</v>
      </c>
      <c r="C208" s="1" t="s">
        <v>19</v>
      </c>
      <c r="D208" s="1" t="s">
        <v>19</v>
      </c>
      <c r="E208" s="2" t="s">
        <v>20</v>
      </c>
      <c r="F208" s="2" t="s">
        <v>841</v>
      </c>
      <c r="G208" s="3" t="s">
        <v>22</v>
      </c>
      <c r="H208" s="3" t="s">
        <v>72</v>
      </c>
      <c r="I208" s="3" t="s">
        <v>423</v>
      </c>
      <c r="J208" t="s">
        <v>25</v>
      </c>
      <c r="K208" t="s">
        <v>25</v>
      </c>
      <c r="L208" t="s">
        <v>47</v>
      </c>
      <c r="M208" t="s">
        <v>842</v>
      </c>
      <c r="N208" s="1" t="s">
        <v>25</v>
      </c>
      <c r="O208" s="2">
        <v>43095</v>
      </c>
      <c r="P208" s="3">
        <v>30</v>
      </c>
      <c r="Q208" s="4">
        <v>2224698.6799999997</v>
      </c>
    </row>
    <row r="209" spans="1:17" x14ac:dyDescent="0.2">
      <c r="A209" s="1" t="s">
        <v>843</v>
      </c>
      <c r="B209" s="2" t="s">
        <v>844</v>
      </c>
      <c r="C209" s="1" t="s">
        <v>19</v>
      </c>
      <c r="D209" s="1" t="s">
        <v>19</v>
      </c>
      <c r="E209" s="2" t="s">
        <v>20</v>
      </c>
      <c r="F209" s="2" t="s">
        <v>845</v>
      </c>
      <c r="G209" s="3" t="s">
        <v>143</v>
      </c>
      <c r="H209" s="3" t="s">
        <v>144</v>
      </c>
      <c r="I209" s="3" t="s">
        <v>270</v>
      </c>
      <c r="J209" t="s">
        <v>25</v>
      </c>
      <c r="K209" t="s">
        <v>25</v>
      </c>
      <c r="L209" t="s">
        <v>86</v>
      </c>
      <c r="M209" t="s">
        <v>271</v>
      </c>
      <c r="N209" s="1" t="s">
        <v>25</v>
      </c>
      <c r="O209" s="2">
        <v>43095</v>
      </c>
      <c r="P209" s="3">
        <v>36</v>
      </c>
      <c r="Q209" s="4">
        <v>977447.52</v>
      </c>
    </row>
    <row r="210" spans="1:17" x14ac:dyDescent="0.2">
      <c r="A210" s="1" t="s">
        <v>846</v>
      </c>
      <c r="B210" s="2" t="s">
        <v>847</v>
      </c>
      <c r="C210" s="1" t="s">
        <v>19</v>
      </c>
      <c r="D210" s="1" t="s">
        <v>19</v>
      </c>
      <c r="E210" s="2" t="s">
        <v>20</v>
      </c>
      <c r="F210" s="2" t="s">
        <v>848</v>
      </c>
      <c r="G210" s="3" t="s">
        <v>58</v>
      </c>
      <c r="H210" s="3" t="s">
        <v>93</v>
      </c>
      <c r="I210" s="3" t="s">
        <v>220</v>
      </c>
      <c r="J210" t="s">
        <v>25</v>
      </c>
      <c r="K210" t="s">
        <v>25</v>
      </c>
      <c r="L210" t="s">
        <v>47</v>
      </c>
      <c r="M210" t="s">
        <v>849</v>
      </c>
      <c r="N210" s="1" t="s">
        <v>25</v>
      </c>
      <c r="O210" s="2">
        <v>43095</v>
      </c>
      <c r="P210" s="3">
        <v>36</v>
      </c>
      <c r="Q210" s="4">
        <v>1819154.27</v>
      </c>
    </row>
    <row r="211" spans="1:17" x14ac:dyDescent="0.2">
      <c r="A211" s="1" t="s">
        <v>850</v>
      </c>
      <c r="B211" s="2" t="s">
        <v>851</v>
      </c>
      <c r="C211" s="1" t="s">
        <v>19</v>
      </c>
      <c r="D211" s="1" t="s">
        <v>19</v>
      </c>
      <c r="E211" s="2" t="s">
        <v>20</v>
      </c>
      <c r="F211" s="2" t="s">
        <v>852</v>
      </c>
      <c r="G211" s="3" t="s">
        <v>188</v>
      </c>
      <c r="H211" s="3" t="s">
        <v>189</v>
      </c>
      <c r="I211" s="3" t="s">
        <v>708</v>
      </c>
      <c r="J211" t="s">
        <v>25</v>
      </c>
      <c r="K211" t="s">
        <v>25</v>
      </c>
      <c r="L211" t="s">
        <v>86</v>
      </c>
      <c r="M211" t="s">
        <v>853</v>
      </c>
      <c r="N211" s="1" t="s">
        <v>25</v>
      </c>
      <c r="O211" s="2">
        <v>43091</v>
      </c>
      <c r="P211" s="3">
        <v>24</v>
      </c>
      <c r="Q211" s="4">
        <v>1816174.9700000002</v>
      </c>
    </row>
    <row r="212" spans="1:17" x14ac:dyDescent="0.2">
      <c r="A212" s="1" t="s">
        <v>854</v>
      </c>
      <c r="B212" s="2" t="s">
        <v>855</v>
      </c>
      <c r="C212" s="1" t="s">
        <v>19</v>
      </c>
      <c r="D212" s="1" t="s">
        <v>19</v>
      </c>
      <c r="E212" s="2" t="s">
        <v>20</v>
      </c>
      <c r="F212" s="2" t="s">
        <v>856</v>
      </c>
      <c r="G212" s="3" t="s">
        <v>143</v>
      </c>
      <c r="H212" s="3" t="s">
        <v>144</v>
      </c>
      <c r="I212" s="3" t="s">
        <v>295</v>
      </c>
      <c r="J212" t="s">
        <v>25</v>
      </c>
      <c r="K212" t="s">
        <v>25</v>
      </c>
      <c r="L212" t="s">
        <v>537</v>
      </c>
      <c r="M212" t="s">
        <v>857</v>
      </c>
      <c r="N212" s="1" t="s">
        <v>25</v>
      </c>
      <c r="O212" s="2">
        <v>43095</v>
      </c>
      <c r="P212" s="3">
        <v>36</v>
      </c>
      <c r="Q212" s="4">
        <v>2256044.7000000002</v>
      </c>
    </row>
    <row r="213" spans="1:17" x14ac:dyDescent="0.2">
      <c r="A213" s="1" t="s">
        <v>858</v>
      </c>
      <c r="B213" s="2" t="s">
        <v>859</v>
      </c>
      <c r="C213" s="1" t="s">
        <v>19</v>
      </c>
      <c r="D213" s="1" t="s">
        <v>19</v>
      </c>
      <c r="E213" s="2" t="s">
        <v>20</v>
      </c>
      <c r="F213" s="2" t="s">
        <v>860</v>
      </c>
      <c r="G213" s="3" t="s">
        <v>22</v>
      </c>
      <c r="H213" s="3" t="s">
        <v>40</v>
      </c>
      <c r="I213" s="3" t="s">
        <v>241</v>
      </c>
      <c r="J213" t="s">
        <v>25</v>
      </c>
      <c r="K213" t="s">
        <v>25</v>
      </c>
      <c r="L213" t="s">
        <v>86</v>
      </c>
      <c r="M213" t="s">
        <v>566</v>
      </c>
      <c r="N213" s="1" t="s">
        <v>25</v>
      </c>
      <c r="O213" s="2">
        <v>43095</v>
      </c>
      <c r="P213" s="3">
        <v>24</v>
      </c>
      <c r="Q213" s="4">
        <v>1400467.1199999996</v>
      </c>
    </row>
    <row r="214" spans="1:17" x14ac:dyDescent="0.2">
      <c r="A214" s="1" t="s">
        <v>861</v>
      </c>
      <c r="B214" s="2" t="s">
        <v>862</v>
      </c>
      <c r="C214" s="1" t="s">
        <v>19</v>
      </c>
      <c r="D214" s="1" t="s">
        <v>19</v>
      </c>
      <c r="E214" s="2" t="s">
        <v>127</v>
      </c>
      <c r="F214" s="2" t="s">
        <v>863</v>
      </c>
      <c r="G214" s="3" t="s">
        <v>58</v>
      </c>
      <c r="H214" s="3" t="s">
        <v>59</v>
      </c>
      <c r="I214" s="3" t="s">
        <v>864</v>
      </c>
      <c r="J214" t="s">
        <v>25</v>
      </c>
      <c r="K214" t="s">
        <v>25</v>
      </c>
      <c r="L214" t="s">
        <v>865</v>
      </c>
      <c r="M214" t="s">
        <v>866</v>
      </c>
      <c r="N214" s="1" t="s">
        <v>25</v>
      </c>
      <c r="O214" s="2">
        <v>43095</v>
      </c>
      <c r="P214" s="3">
        <v>48</v>
      </c>
      <c r="Q214" s="4">
        <v>5750534.3499999996</v>
      </c>
    </row>
    <row r="215" spans="1:17" x14ac:dyDescent="0.2">
      <c r="A215" s="1" t="s">
        <v>867</v>
      </c>
      <c r="B215" s="2" t="s">
        <v>868</v>
      </c>
      <c r="C215" s="1" t="s">
        <v>19</v>
      </c>
      <c r="D215" s="1" t="s">
        <v>19</v>
      </c>
      <c r="E215" s="2" t="s">
        <v>20</v>
      </c>
      <c r="F215" s="2" t="s">
        <v>869</v>
      </c>
      <c r="G215" s="3" t="s">
        <v>22</v>
      </c>
      <c r="H215" s="3" t="s">
        <v>32</v>
      </c>
      <c r="I215" s="3" t="s">
        <v>870</v>
      </c>
      <c r="J215" t="s">
        <v>25</v>
      </c>
      <c r="K215" t="s">
        <v>25</v>
      </c>
      <c r="L215" t="s">
        <v>86</v>
      </c>
      <c r="M215" t="s">
        <v>871</v>
      </c>
      <c r="N215" s="1" t="s">
        <v>25</v>
      </c>
      <c r="O215" s="2">
        <v>43095</v>
      </c>
      <c r="P215" s="3">
        <v>36</v>
      </c>
      <c r="Q215" s="4">
        <v>7785364.1999999993</v>
      </c>
    </row>
    <row r="216" spans="1:17" x14ac:dyDescent="0.2">
      <c r="A216" s="1" t="s">
        <v>872</v>
      </c>
      <c r="B216" s="2" t="s">
        <v>873</v>
      </c>
      <c r="C216" s="1" t="s">
        <v>19</v>
      </c>
      <c r="D216" s="1" t="s">
        <v>19</v>
      </c>
      <c r="E216" s="2" t="s">
        <v>20</v>
      </c>
      <c r="F216" s="2" t="s">
        <v>874</v>
      </c>
      <c r="G216" s="3" t="s">
        <v>58</v>
      </c>
      <c r="H216" s="3" t="s">
        <v>59</v>
      </c>
      <c r="I216" s="3" t="s">
        <v>328</v>
      </c>
      <c r="J216" t="s">
        <v>25</v>
      </c>
      <c r="K216" t="s">
        <v>25</v>
      </c>
      <c r="L216" t="s">
        <v>47</v>
      </c>
      <c r="M216" t="s">
        <v>875</v>
      </c>
      <c r="N216" s="1" t="s">
        <v>25</v>
      </c>
      <c r="O216" s="2">
        <v>43091</v>
      </c>
      <c r="P216" s="3">
        <v>24</v>
      </c>
      <c r="Q216" s="4">
        <v>462717.36</v>
      </c>
    </row>
    <row r="217" spans="1:17" x14ac:dyDescent="0.2">
      <c r="A217" s="1" t="s">
        <v>876</v>
      </c>
      <c r="B217" s="2" t="s">
        <v>877</v>
      </c>
      <c r="C217" s="1" t="s">
        <v>19</v>
      </c>
      <c r="D217" s="1" t="s">
        <v>19</v>
      </c>
      <c r="E217" s="2" t="s">
        <v>20</v>
      </c>
      <c r="F217" s="2" t="s">
        <v>878</v>
      </c>
      <c r="G217" s="3" t="s">
        <v>22</v>
      </c>
      <c r="H217" s="3" t="s">
        <v>32</v>
      </c>
      <c r="I217" s="3" t="s">
        <v>649</v>
      </c>
      <c r="J217" t="s">
        <v>25</v>
      </c>
      <c r="K217" t="s">
        <v>25</v>
      </c>
      <c r="L217" t="s">
        <v>650</v>
      </c>
      <c r="M217" t="s">
        <v>879</v>
      </c>
      <c r="N217" s="1" t="s">
        <v>25</v>
      </c>
      <c r="O217" s="2">
        <v>43091</v>
      </c>
      <c r="P217" s="3">
        <v>48</v>
      </c>
      <c r="Q217" s="4">
        <v>7062244.6399999987</v>
      </c>
    </row>
    <row r="218" spans="1:17" x14ac:dyDescent="0.2">
      <c r="A218" s="1" t="s">
        <v>880</v>
      </c>
      <c r="B218" s="2" t="s">
        <v>881</v>
      </c>
      <c r="C218" s="1" t="s">
        <v>19</v>
      </c>
      <c r="D218" s="1" t="s">
        <v>19</v>
      </c>
      <c r="E218" s="2" t="s">
        <v>20</v>
      </c>
      <c r="F218" s="2" t="s">
        <v>882</v>
      </c>
      <c r="G218" s="3" t="s">
        <v>58</v>
      </c>
      <c r="H218" s="3" t="s">
        <v>93</v>
      </c>
      <c r="I218" s="3" t="s">
        <v>94</v>
      </c>
      <c r="J218" t="s">
        <v>25</v>
      </c>
      <c r="K218" t="s">
        <v>25</v>
      </c>
      <c r="L218" t="s">
        <v>883</v>
      </c>
      <c r="M218" t="s">
        <v>884</v>
      </c>
      <c r="N218" s="1" t="s">
        <v>25</v>
      </c>
      <c r="O218" s="2">
        <v>43095</v>
      </c>
      <c r="P218" s="3">
        <v>20</v>
      </c>
      <c r="Q218" s="4">
        <v>453640</v>
      </c>
    </row>
    <row r="219" spans="1:17" x14ac:dyDescent="0.2">
      <c r="A219" s="1" t="s">
        <v>885</v>
      </c>
      <c r="B219" s="2" t="s">
        <v>886</v>
      </c>
      <c r="C219" s="1" t="s">
        <v>19</v>
      </c>
      <c r="D219" s="1" t="s">
        <v>19</v>
      </c>
      <c r="E219" s="2" t="s">
        <v>163</v>
      </c>
      <c r="F219" s="2" t="s">
        <v>887</v>
      </c>
      <c r="G219" s="3" t="s">
        <v>22</v>
      </c>
      <c r="H219" s="3" t="s">
        <v>72</v>
      </c>
      <c r="I219" s="3" t="s">
        <v>888</v>
      </c>
      <c r="J219" t="s">
        <v>25</v>
      </c>
      <c r="K219" t="s">
        <v>25</v>
      </c>
      <c r="L219" t="s">
        <v>47</v>
      </c>
      <c r="M219" t="s">
        <v>889</v>
      </c>
      <c r="N219" s="1" t="s">
        <v>25</v>
      </c>
      <c r="O219" s="2">
        <v>43095</v>
      </c>
      <c r="P219" s="3">
        <v>36</v>
      </c>
      <c r="Q219" s="4">
        <v>1241349.2799999998</v>
      </c>
    </row>
    <row r="220" spans="1:17" x14ac:dyDescent="0.2">
      <c r="A220" s="1" t="s">
        <v>890</v>
      </c>
      <c r="B220" s="2" t="s">
        <v>891</v>
      </c>
      <c r="C220" s="1" t="s">
        <v>19</v>
      </c>
      <c r="D220" s="1" t="s">
        <v>19</v>
      </c>
      <c r="E220" s="2" t="s">
        <v>20</v>
      </c>
      <c r="F220" s="2" t="s">
        <v>892</v>
      </c>
      <c r="G220" s="3" t="s">
        <v>58</v>
      </c>
      <c r="H220" s="3" t="s">
        <v>93</v>
      </c>
      <c r="I220" s="3" t="s">
        <v>220</v>
      </c>
      <c r="J220" t="s">
        <v>25</v>
      </c>
      <c r="K220" t="s">
        <v>25</v>
      </c>
      <c r="L220" t="s">
        <v>537</v>
      </c>
      <c r="M220" t="s">
        <v>893</v>
      </c>
      <c r="N220" s="1" t="s">
        <v>25</v>
      </c>
      <c r="O220" s="2">
        <v>43097</v>
      </c>
      <c r="P220" s="3">
        <v>24</v>
      </c>
      <c r="Q220" s="4">
        <v>1203609.4500000002</v>
      </c>
    </row>
    <row r="221" spans="1:17" x14ac:dyDescent="0.2">
      <c r="A221" s="1" t="s">
        <v>894</v>
      </c>
      <c r="B221" s="2" t="s">
        <v>895</v>
      </c>
      <c r="C221" s="1" t="s">
        <v>19</v>
      </c>
      <c r="D221" s="1" t="s">
        <v>19</v>
      </c>
      <c r="E221" s="2" t="s">
        <v>20</v>
      </c>
      <c r="F221" s="2" t="s">
        <v>896</v>
      </c>
      <c r="G221" s="3" t="s">
        <v>58</v>
      </c>
      <c r="H221" s="3" t="s">
        <v>93</v>
      </c>
      <c r="I221" s="3" t="s">
        <v>203</v>
      </c>
      <c r="J221" t="s">
        <v>25</v>
      </c>
      <c r="K221" t="s">
        <v>25</v>
      </c>
      <c r="L221" t="s">
        <v>47</v>
      </c>
      <c r="M221" t="s">
        <v>897</v>
      </c>
      <c r="N221" s="1" t="s">
        <v>25</v>
      </c>
      <c r="O221" s="2">
        <v>43095</v>
      </c>
      <c r="P221" s="3">
        <v>30</v>
      </c>
      <c r="Q221" s="4">
        <v>4172329.43</v>
      </c>
    </row>
    <row r="222" spans="1:17" x14ac:dyDescent="0.2">
      <c r="A222" s="1" t="s">
        <v>898</v>
      </c>
      <c r="B222" s="2" t="s">
        <v>899</v>
      </c>
      <c r="C222" s="1" t="s">
        <v>19</v>
      </c>
      <c r="D222" s="1" t="s">
        <v>19</v>
      </c>
      <c r="E222" s="2" t="s">
        <v>83</v>
      </c>
      <c r="F222" s="2" t="s">
        <v>900</v>
      </c>
      <c r="G222" s="3" t="s">
        <v>22</v>
      </c>
      <c r="H222" s="3" t="s">
        <v>32</v>
      </c>
      <c r="I222" s="3" t="s">
        <v>365</v>
      </c>
      <c r="J222" t="s">
        <v>25</v>
      </c>
      <c r="K222" t="s">
        <v>25</v>
      </c>
      <c r="L222" t="s">
        <v>34</v>
      </c>
      <c r="M222" t="s">
        <v>35</v>
      </c>
      <c r="N222" s="1" t="s">
        <v>901</v>
      </c>
      <c r="O222" s="2">
        <v>43097</v>
      </c>
      <c r="P222" s="3">
        <v>24</v>
      </c>
      <c r="Q222" s="4">
        <v>3599557.37</v>
      </c>
    </row>
    <row r="223" spans="1:17" x14ac:dyDescent="0.2">
      <c r="A223" s="1" t="s">
        <v>902</v>
      </c>
      <c r="B223" s="2" t="s">
        <v>903</v>
      </c>
      <c r="C223" s="1" t="s">
        <v>19</v>
      </c>
      <c r="D223" s="1" t="s">
        <v>19</v>
      </c>
      <c r="E223" s="2" t="s">
        <v>163</v>
      </c>
      <c r="F223" s="2" t="s">
        <v>904</v>
      </c>
      <c r="G223" s="3" t="s">
        <v>58</v>
      </c>
      <c r="H223" s="3" t="s">
        <v>93</v>
      </c>
      <c r="I223" s="3" t="s">
        <v>94</v>
      </c>
      <c r="J223" t="s">
        <v>25</v>
      </c>
      <c r="K223" t="s">
        <v>25</v>
      </c>
      <c r="L223" t="s">
        <v>905</v>
      </c>
      <c r="M223" t="s">
        <v>906</v>
      </c>
      <c r="N223" s="1" t="s">
        <v>25</v>
      </c>
      <c r="O223" s="2">
        <v>43096</v>
      </c>
      <c r="P223" s="3">
        <v>18</v>
      </c>
      <c r="Q223" s="4">
        <v>496069.25</v>
      </c>
    </row>
    <row r="224" spans="1:17" x14ac:dyDescent="0.2">
      <c r="A224" s="1" t="s">
        <v>907</v>
      </c>
      <c r="B224" s="2" t="s">
        <v>908</v>
      </c>
      <c r="C224" s="1" t="s">
        <v>19</v>
      </c>
      <c r="D224" s="1" t="s">
        <v>19</v>
      </c>
      <c r="E224" s="2" t="s">
        <v>20</v>
      </c>
      <c r="F224" s="2" t="s">
        <v>909</v>
      </c>
      <c r="G224" s="3" t="s">
        <v>22</v>
      </c>
      <c r="H224" s="3" t="s">
        <v>40</v>
      </c>
      <c r="I224" s="3" t="s">
        <v>910</v>
      </c>
      <c r="J224" t="s">
        <v>25</v>
      </c>
      <c r="K224" t="s">
        <v>25</v>
      </c>
      <c r="L224" t="s">
        <v>34</v>
      </c>
      <c r="M224" t="s">
        <v>911</v>
      </c>
      <c r="N224" s="1" t="s">
        <v>25</v>
      </c>
      <c r="O224" s="2">
        <v>43096</v>
      </c>
      <c r="P224" s="3">
        <v>24</v>
      </c>
      <c r="Q224" s="4">
        <v>1587479.86</v>
      </c>
    </row>
    <row r="225" spans="1:17" x14ac:dyDescent="0.2">
      <c r="A225" s="1" t="s">
        <v>912</v>
      </c>
      <c r="B225" s="2" t="s">
        <v>913</v>
      </c>
      <c r="C225" s="1" t="s">
        <v>19</v>
      </c>
      <c r="D225" s="1" t="s">
        <v>19</v>
      </c>
      <c r="E225" s="2" t="s">
        <v>20</v>
      </c>
      <c r="F225" s="2" t="s">
        <v>914</v>
      </c>
      <c r="G225" s="3" t="s">
        <v>174</v>
      </c>
      <c r="H225" s="3" t="s">
        <v>175</v>
      </c>
      <c r="I225" s="3" t="s">
        <v>915</v>
      </c>
      <c r="J225" t="s">
        <v>25</v>
      </c>
      <c r="K225" t="s">
        <v>25</v>
      </c>
      <c r="L225" t="s">
        <v>883</v>
      </c>
      <c r="M225" t="s">
        <v>884</v>
      </c>
      <c r="N225" s="1" t="s">
        <v>25</v>
      </c>
      <c r="O225" s="2">
        <v>43096</v>
      </c>
      <c r="P225" s="3">
        <v>10</v>
      </c>
      <c r="Q225" s="4">
        <v>149600</v>
      </c>
    </row>
    <row r="226" spans="1:17" x14ac:dyDescent="0.2">
      <c r="A226" s="1" t="s">
        <v>916</v>
      </c>
      <c r="B226" s="2" t="s">
        <v>917</v>
      </c>
      <c r="C226" s="1" t="s">
        <v>19</v>
      </c>
      <c r="D226" s="1" t="s">
        <v>19</v>
      </c>
      <c r="E226" s="2" t="s">
        <v>20</v>
      </c>
      <c r="F226" s="2" t="s">
        <v>918</v>
      </c>
      <c r="G226" s="3" t="s">
        <v>58</v>
      </c>
      <c r="H226" s="3" t="s">
        <v>286</v>
      </c>
      <c r="I226" s="3" t="s">
        <v>287</v>
      </c>
      <c r="J226" t="s">
        <v>25</v>
      </c>
      <c r="K226" t="s">
        <v>25</v>
      </c>
      <c r="L226" t="s">
        <v>919</v>
      </c>
      <c r="M226" t="s">
        <v>920</v>
      </c>
      <c r="N226" s="1" t="s">
        <v>25</v>
      </c>
      <c r="O226" s="2">
        <v>43097</v>
      </c>
      <c r="P226" s="3">
        <v>44</v>
      </c>
      <c r="Q226" s="4">
        <v>6815243.4399999995</v>
      </c>
    </row>
    <row r="227" spans="1:17" x14ac:dyDescent="0.2">
      <c r="A227" s="1" t="s">
        <v>921</v>
      </c>
      <c r="B227" s="2" t="s">
        <v>922</v>
      </c>
      <c r="C227" s="1" t="s">
        <v>19</v>
      </c>
      <c r="D227" s="1" t="s">
        <v>19</v>
      </c>
      <c r="E227" s="2" t="s">
        <v>20</v>
      </c>
      <c r="F227" s="2" t="s">
        <v>923</v>
      </c>
      <c r="G227" s="3" t="s">
        <v>22</v>
      </c>
      <c r="H227" s="3" t="s">
        <v>32</v>
      </c>
      <c r="I227" s="3" t="s">
        <v>33</v>
      </c>
      <c r="J227" t="s">
        <v>25</v>
      </c>
      <c r="K227" t="s">
        <v>25</v>
      </c>
      <c r="L227" t="s">
        <v>924</v>
      </c>
      <c r="M227" t="s">
        <v>925</v>
      </c>
      <c r="N227" s="1" t="s">
        <v>25</v>
      </c>
      <c r="O227" s="2">
        <v>43091</v>
      </c>
      <c r="P227" s="3">
        <v>24</v>
      </c>
      <c r="Q227" s="4">
        <v>3259486.65</v>
      </c>
    </row>
    <row r="228" spans="1:17" x14ac:dyDescent="0.2">
      <c r="A228" s="1" t="s">
        <v>926</v>
      </c>
      <c r="B228" s="2" t="s">
        <v>927</v>
      </c>
      <c r="C228" s="1" t="s">
        <v>19</v>
      </c>
      <c r="D228" s="1" t="s">
        <v>19</v>
      </c>
      <c r="E228" s="2" t="s">
        <v>20</v>
      </c>
      <c r="F228" s="2" t="s">
        <v>928</v>
      </c>
      <c r="G228" s="3" t="s">
        <v>22</v>
      </c>
      <c r="H228" s="3" t="s">
        <v>40</v>
      </c>
      <c r="I228" s="3" t="s">
        <v>241</v>
      </c>
      <c r="J228" t="s">
        <v>25</v>
      </c>
      <c r="K228" t="s">
        <v>25</v>
      </c>
      <c r="L228" t="s">
        <v>47</v>
      </c>
      <c r="M228" t="s">
        <v>929</v>
      </c>
      <c r="N228" s="1" t="s">
        <v>25</v>
      </c>
      <c r="O228" s="2">
        <v>43095</v>
      </c>
      <c r="P228" s="3">
        <v>12</v>
      </c>
      <c r="Q228" s="4">
        <v>465862.07999999996</v>
      </c>
    </row>
    <row r="229" spans="1:17" x14ac:dyDescent="0.2">
      <c r="A229" s="1" t="s">
        <v>930</v>
      </c>
      <c r="B229" s="2" t="s">
        <v>931</v>
      </c>
      <c r="C229" s="1" t="s">
        <v>19</v>
      </c>
      <c r="D229" s="1" t="s">
        <v>19</v>
      </c>
      <c r="E229" s="2" t="s">
        <v>163</v>
      </c>
      <c r="F229" s="2" t="s">
        <v>932</v>
      </c>
      <c r="G229" s="3" t="s">
        <v>22</v>
      </c>
      <c r="H229" s="3" t="s">
        <v>40</v>
      </c>
      <c r="I229" s="3" t="s">
        <v>933</v>
      </c>
      <c r="J229" t="s">
        <v>25</v>
      </c>
      <c r="K229" t="s">
        <v>25</v>
      </c>
      <c r="L229" t="s">
        <v>86</v>
      </c>
      <c r="M229" t="s">
        <v>934</v>
      </c>
      <c r="N229" s="1" t="s">
        <v>25</v>
      </c>
      <c r="O229" s="2">
        <v>43097</v>
      </c>
      <c r="P229" s="3">
        <v>24</v>
      </c>
      <c r="Q229" s="4">
        <v>1201342.72</v>
      </c>
    </row>
    <row r="230" spans="1:17" x14ac:dyDescent="0.2">
      <c r="A230" s="1" t="s">
        <v>935</v>
      </c>
      <c r="B230" s="2" t="s">
        <v>936</v>
      </c>
      <c r="C230" s="1" t="s">
        <v>19</v>
      </c>
      <c r="D230" s="1" t="s">
        <v>19</v>
      </c>
      <c r="E230" s="2" t="s">
        <v>20</v>
      </c>
      <c r="F230" s="2" t="s">
        <v>937</v>
      </c>
      <c r="G230" s="3" t="s">
        <v>22</v>
      </c>
      <c r="H230" s="3" t="s">
        <v>40</v>
      </c>
      <c r="I230" s="3" t="s">
        <v>938</v>
      </c>
      <c r="J230" t="s">
        <v>25</v>
      </c>
      <c r="K230" t="s">
        <v>25</v>
      </c>
      <c r="L230" t="s">
        <v>116</v>
      </c>
      <c r="M230" t="s">
        <v>939</v>
      </c>
      <c r="N230" s="1" t="s">
        <v>25</v>
      </c>
      <c r="O230" s="2">
        <v>43097</v>
      </c>
      <c r="P230" s="3">
        <v>24</v>
      </c>
      <c r="Q230" s="4">
        <v>299894.28000000003</v>
      </c>
    </row>
    <row r="231" spans="1:17" x14ac:dyDescent="0.2">
      <c r="A231" s="1" t="s">
        <v>940</v>
      </c>
      <c r="B231" s="2" t="s">
        <v>941</v>
      </c>
      <c r="C231" s="1" t="s">
        <v>19</v>
      </c>
      <c r="D231" s="1" t="s">
        <v>19</v>
      </c>
      <c r="E231" s="2" t="s">
        <v>20</v>
      </c>
      <c r="F231" s="2" t="s">
        <v>942</v>
      </c>
      <c r="G231" s="3" t="s">
        <v>143</v>
      </c>
      <c r="H231" s="3" t="s">
        <v>144</v>
      </c>
      <c r="I231" s="3" t="s">
        <v>137</v>
      </c>
      <c r="J231" t="s">
        <v>25</v>
      </c>
      <c r="K231" t="s">
        <v>25</v>
      </c>
      <c r="L231" t="s">
        <v>86</v>
      </c>
      <c r="M231" t="s">
        <v>566</v>
      </c>
      <c r="N231" s="1" t="s">
        <v>25</v>
      </c>
      <c r="O231" s="2">
        <v>43097</v>
      </c>
      <c r="P231" s="3">
        <v>24</v>
      </c>
      <c r="Q231" s="4">
        <v>2851069.9599999981</v>
      </c>
    </row>
    <row r="232" spans="1:17" x14ac:dyDescent="0.2">
      <c r="A232" s="1" t="s">
        <v>943</v>
      </c>
      <c r="B232" s="2" t="s">
        <v>944</v>
      </c>
      <c r="C232" s="1" t="s">
        <v>19</v>
      </c>
      <c r="D232" s="1" t="s">
        <v>19</v>
      </c>
      <c r="E232" s="2" t="s">
        <v>20</v>
      </c>
      <c r="F232" s="2" t="s">
        <v>945</v>
      </c>
      <c r="G232" s="3" t="s">
        <v>58</v>
      </c>
      <c r="H232" s="3" t="s">
        <v>121</v>
      </c>
      <c r="I232" s="3" t="s">
        <v>137</v>
      </c>
      <c r="J232" t="s">
        <v>25</v>
      </c>
      <c r="K232" t="s">
        <v>25</v>
      </c>
      <c r="L232" t="s">
        <v>946</v>
      </c>
      <c r="M232" t="s">
        <v>947</v>
      </c>
      <c r="N232" s="1" t="s">
        <v>25</v>
      </c>
      <c r="O232" s="2">
        <v>43095</v>
      </c>
      <c r="P232" s="3">
        <v>24</v>
      </c>
      <c r="Q232" s="4">
        <v>1048835.2</v>
      </c>
    </row>
    <row r="233" spans="1:17" x14ac:dyDescent="0.2">
      <c r="A233" s="1" t="s">
        <v>948</v>
      </c>
      <c r="B233" s="2" t="s">
        <v>949</v>
      </c>
      <c r="C233" s="1" t="s">
        <v>19</v>
      </c>
      <c r="D233" s="1" t="s">
        <v>19</v>
      </c>
      <c r="E233" s="2" t="s">
        <v>20</v>
      </c>
      <c r="F233" s="2" t="s">
        <v>950</v>
      </c>
      <c r="G233" s="3" t="s">
        <v>58</v>
      </c>
      <c r="H233" s="3" t="s">
        <v>93</v>
      </c>
      <c r="I233" s="3" t="s">
        <v>220</v>
      </c>
      <c r="J233" t="s">
        <v>25</v>
      </c>
      <c r="K233" t="s">
        <v>25</v>
      </c>
      <c r="L233" t="s">
        <v>537</v>
      </c>
      <c r="M233" t="s">
        <v>893</v>
      </c>
      <c r="N233" s="1" t="s">
        <v>25</v>
      </c>
      <c r="O233" s="2">
        <v>43097</v>
      </c>
      <c r="P233" s="3">
        <v>36</v>
      </c>
      <c r="Q233" s="4">
        <v>2185198.2600000002</v>
      </c>
    </row>
    <row r="234" spans="1:17" x14ac:dyDescent="0.2">
      <c r="A234" s="1" t="s">
        <v>951</v>
      </c>
      <c r="B234" s="2" t="s">
        <v>952</v>
      </c>
      <c r="C234" s="1" t="s">
        <v>19</v>
      </c>
      <c r="D234" s="1" t="s">
        <v>19</v>
      </c>
      <c r="E234" s="2" t="s">
        <v>20</v>
      </c>
      <c r="F234" s="2" t="s">
        <v>953</v>
      </c>
      <c r="G234" s="3" t="s">
        <v>58</v>
      </c>
      <c r="H234" s="3" t="s">
        <v>59</v>
      </c>
      <c r="I234" s="3" t="s">
        <v>328</v>
      </c>
      <c r="J234" t="s">
        <v>25</v>
      </c>
      <c r="K234" t="s">
        <v>25</v>
      </c>
      <c r="L234" t="s">
        <v>86</v>
      </c>
      <c r="M234" t="s">
        <v>566</v>
      </c>
      <c r="N234" s="1" t="s">
        <v>25</v>
      </c>
      <c r="O234" s="2">
        <v>43097</v>
      </c>
      <c r="P234" s="3">
        <v>36</v>
      </c>
      <c r="Q234" s="4">
        <v>3287416.8699999996</v>
      </c>
    </row>
    <row r="235" spans="1:17" x14ac:dyDescent="0.2">
      <c r="A235" s="1" t="s">
        <v>954</v>
      </c>
      <c r="B235" s="2" t="s">
        <v>955</v>
      </c>
      <c r="C235" s="1" t="s">
        <v>19</v>
      </c>
      <c r="D235" s="1" t="s">
        <v>19</v>
      </c>
      <c r="E235" s="2" t="s">
        <v>20</v>
      </c>
      <c r="F235" s="2" t="s">
        <v>956</v>
      </c>
      <c r="G235" s="3" t="s">
        <v>22</v>
      </c>
      <c r="H235" s="3" t="s">
        <v>40</v>
      </c>
      <c r="I235" s="3" t="s">
        <v>308</v>
      </c>
      <c r="J235" t="s">
        <v>25</v>
      </c>
      <c r="K235" t="s">
        <v>25</v>
      </c>
      <c r="L235" t="s">
        <v>34</v>
      </c>
      <c r="M235" t="s">
        <v>35</v>
      </c>
      <c r="N235" s="1" t="s">
        <v>25</v>
      </c>
      <c r="O235" s="2">
        <v>43097</v>
      </c>
      <c r="P235" s="3">
        <v>36</v>
      </c>
      <c r="Q235" s="4">
        <v>1433582.5599999998</v>
      </c>
    </row>
    <row r="236" spans="1:17" x14ac:dyDescent="0.2">
      <c r="A236" s="1" t="s">
        <v>957</v>
      </c>
      <c r="B236" s="2" t="s">
        <v>958</v>
      </c>
      <c r="C236" s="1" t="s">
        <v>19</v>
      </c>
      <c r="D236" s="1" t="s">
        <v>19</v>
      </c>
      <c r="E236" s="2" t="s">
        <v>163</v>
      </c>
      <c r="F236" s="2" t="s">
        <v>959</v>
      </c>
      <c r="G236" s="3" t="s">
        <v>22</v>
      </c>
      <c r="H236" s="3" t="s">
        <v>40</v>
      </c>
      <c r="I236" s="3" t="s">
        <v>479</v>
      </c>
      <c r="J236" t="s">
        <v>25</v>
      </c>
      <c r="K236" t="s">
        <v>25</v>
      </c>
      <c r="L236" t="s">
        <v>960</v>
      </c>
      <c r="M236" t="s">
        <v>961</v>
      </c>
      <c r="N236" s="1" t="s">
        <v>25</v>
      </c>
      <c r="O236" s="2">
        <v>43097</v>
      </c>
      <c r="P236" s="3">
        <v>36</v>
      </c>
      <c r="Q236" s="4">
        <v>3382541.0499999989</v>
      </c>
    </row>
    <row r="237" spans="1:17" x14ac:dyDescent="0.2">
      <c r="A237" s="1" t="s">
        <v>962</v>
      </c>
      <c r="B237" s="2" t="s">
        <v>963</v>
      </c>
      <c r="C237" s="1" t="s">
        <v>19</v>
      </c>
      <c r="D237" s="1" t="s">
        <v>19</v>
      </c>
      <c r="E237" s="2" t="s">
        <v>561</v>
      </c>
      <c r="F237" s="2" t="s">
        <v>964</v>
      </c>
      <c r="G237" s="3" t="s">
        <v>22</v>
      </c>
      <c r="H237" s="3" t="s">
        <v>40</v>
      </c>
      <c r="I237" s="3" t="s">
        <v>308</v>
      </c>
      <c r="J237" t="s">
        <v>25</v>
      </c>
      <c r="K237" t="s">
        <v>25</v>
      </c>
      <c r="L237" t="s">
        <v>86</v>
      </c>
      <c r="M237" t="s">
        <v>965</v>
      </c>
      <c r="N237" s="1" t="s">
        <v>25</v>
      </c>
      <c r="O237" s="2">
        <v>43097</v>
      </c>
      <c r="P237" s="3">
        <v>36</v>
      </c>
      <c r="Q237" s="4">
        <v>3247777.39</v>
      </c>
    </row>
    <row r="238" spans="1:17" x14ac:dyDescent="0.2">
      <c r="A238" s="1" t="s">
        <v>966</v>
      </c>
      <c r="B238" s="2" t="s">
        <v>967</v>
      </c>
      <c r="C238" s="1" t="s">
        <v>19</v>
      </c>
      <c r="D238" s="1" t="s">
        <v>19</v>
      </c>
      <c r="E238" s="2" t="s">
        <v>20</v>
      </c>
      <c r="F238" s="2" t="s">
        <v>968</v>
      </c>
      <c r="G238" s="3" t="s">
        <v>22</v>
      </c>
      <c r="H238" s="3" t="s">
        <v>32</v>
      </c>
      <c r="I238" s="3" t="s">
        <v>365</v>
      </c>
      <c r="J238" t="s">
        <v>25</v>
      </c>
      <c r="K238" t="s">
        <v>25</v>
      </c>
      <c r="L238" t="s">
        <v>924</v>
      </c>
      <c r="M238" t="s">
        <v>969</v>
      </c>
      <c r="N238" s="1" t="s">
        <v>25</v>
      </c>
      <c r="O238" s="2">
        <v>43097</v>
      </c>
      <c r="P238" s="3">
        <v>36</v>
      </c>
      <c r="Q238" s="4">
        <v>5061254.1399999997</v>
      </c>
    </row>
    <row r="239" spans="1:17" x14ac:dyDescent="0.2">
      <c r="A239" s="1" t="s">
        <v>970</v>
      </c>
      <c r="B239" s="2" t="s">
        <v>971</v>
      </c>
      <c r="C239" s="1" t="s">
        <v>19</v>
      </c>
      <c r="D239" s="1" t="s">
        <v>19</v>
      </c>
      <c r="E239" s="2" t="s">
        <v>561</v>
      </c>
      <c r="F239" s="2" t="s">
        <v>972</v>
      </c>
      <c r="G239" s="3" t="s">
        <v>58</v>
      </c>
      <c r="H239" s="3" t="s">
        <v>93</v>
      </c>
      <c r="I239" s="3" t="s">
        <v>207</v>
      </c>
      <c r="J239" t="s">
        <v>25</v>
      </c>
      <c r="K239" t="s">
        <v>25</v>
      </c>
      <c r="L239" t="s">
        <v>34</v>
      </c>
      <c r="M239" t="s">
        <v>35</v>
      </c>
      <c r="N239" s="1" t="s">
        <v>25</v>
      </c>
      <c r="O239" s="2">
        <v>43097</v>
      </c>
      <c r="P239" s="3">
        <v>24</v>
      </c>
      <c r="Q239" s="4">
        <v>1313295.1000000001</v>
      </c>
    </row>
    <row r="240" spans="1:17" x14ac:dyDescent="0.2">
      <c r="A240" s="1" t="s">
        <v>973</v>
      </c>
      <c r="B240" s="2" t="s">
        <v>974</v>
      </c>
      <c r="C240" s="1" t="s">
        <v>19</v>
      </c>
      <c r="D240" s="1" t="s">
        <v>19</v>
      </c>
      <c r="E240" s="2" t="s">
        <v>20</v>
      </c>
      <c r="F240" s="2" t="s">
        <v>975</v>
      </c>
      <c r="G240" s="3" t="s">
        <v>22</v>
      </c>
      <c r="H240" s="3" t="s">
        <v>32</v>
      </c>
      <c r="I240" s="3" t="s">
        <v>365</v>
      </c>
      <c r="J240" t="s">
        <v>25</v>
      </c>
      <c r="K240" t="s">
        <v>25</v>
      </c>
      <c r="L240" t="s">
        <v>976</v>
      </c>
      <c r="M240" t="s">
        <v>977</v>
      </c>
      <c r="N240" s="1" t="s">
        <v>25</v>
      </c>
      <c r="O240" s="2">
        <v>43097</v>
      </c>
      <c r="P240" s="3">
        <v>36</v>
      </c>
      <c r="Q240" s="4">
        <v>2510678.52</v>
      </c>
    </row>
    <row r="241" spans="1:17" x14ac:dyDescent="0.2">
      <c r="A241" s="1" t="s">
        <v>978</v>
      </c>
      <c r="B241" s="2" t="s">
        <v>979</v>
      </c>
      <c r="C241" s="1" t="s">
        <v>19</v>
      </c>
      <c r="D241" s="1" t="s">
        <v>19</v>
      </c>
      <c r="E241" s="2" t="s">
        <v>561</v>
      </c>
      <c r="F241" s="2" t="s">
        <v>980</v>
      </c>
      <c r="G241" s="3" t="s">
        <v>58</v>
      </c>
      <c r="H241" s="3" t="s">
        <v>121</v>
      </c>
      <c r="I241" s="3" t="s">
        <v>137</v>
      </c>
      <c r="J241" t="s">
        <v>25</v>
      </c>
      <c r="K241" t="s">
        <v>25</v>
      </c>
      <c r="L241" t="s">
        <v>259</v>
      </c>
      <c r="M241" t="s">
        <v>981</v>
      </c>
      <c r="N241" s="1" t="s">
        <v>25</v>
      </c>
      <c r="O241" s="2">
        <v>43098</v>
      </c>
      <c r="P241" s="3">
        <v>36</v>
      </c>
      <c r="Q241" s="4">
        <v>2208593.7599999998</v>
      </c>
    </row>
    <row r="242" spans="1:17" x14ac:dyDescent="0.2">
      <c r="A242" s="1" t="s">
        <v>982</v>
      </c>
      <c r="B242" s="2" t="s">
        <v>983</v>
      </c>
      <c r="C242" s="1" t="s">
        <v>19</v>
      </c>
      <c r="D242" s="1" t="s">
        <v>19</v>
      </c>
      <c r="E242" s="2" t="s">
        <v>561</v>
      </c>
      <c r="F242" s="2" t="s">
        <v>984</v>
      </c>
      <c r="G242" s="3" t="s">
        <v>22</v>
      </c>
      <c r="H242" s="3" t="s">
        <v>32</v>
      </c>
      <c r="I242" s="3" t="s">
        <v>365</v>
      </c>
      <c r="J242" t="s">
        <v>25</v>
      </c>
      <c r="K242" t="s">
        <v>25</v>
      </c>
      <c r="L242" t="s">
        <v>34</v>
      </c>
      <c r="M242" t="s">
        <v>35</v>
      </c>
      <c r="N242" s="1" t="s">
        <v>25</v>
      </c>
      <c r="O242" s="2">
        <v>43097</v>
      </c>
      <c r="P242" s="3">
        <v>36</v>
      </c>
      <c r="Q242" s="4">
        <v>1576333.67</v>
      </c>
    </row>
    <row r="243" spans="1:17" x14ac:dyDescent="0.2">
      <c r="A243" s="1" t="s">
        <v>985</v>
      </c>
      <c r="B243" s="2" t="s">
        <v>986</v>
      </c>
      <c r="C243" s="1" t="s">
        <v>19</v>
      </c>
      <c r="D243" s="1" t="s">
        <v>19</v>
      </c>
      <c r="E243" s="2" t="s">
        <v>20</v>
      </c>
      <c r="F243" s="2" t="s">
        <v>987</v>
      </c>
      <c r="G243" s="3" t="s">
        <v>22</v>
      </c>
      <c r="H243" s="3" t="s">
        <v>72</v>
      </c>
      <c r="I243" s="3" t="s">
        <v>423</v>
      </c>
      <c r="J243" t="s">
        <v>25</v>
      </c>
      <c r="K243" t="s">
        <v>25</v>
      </c>
      <c r="L243" t="s">
        <v>34</v>
      </c>
      <c r="M243" t="s">
        <v>35</v>
      </c>
      <c r="N243" s="1" t="s">
        <v>25</v>
      </c>
      <c r="O243" s="2">
        <v>43097</v>
      </c>
      <c r="P243" s="3">
        <v>24</v>
      </c>
      <c r="Q243" s="4">
        <v>560228.97</v>
      </c>
    </row>
    <row r="244" spans="1:17" x14ac:dyDescent="0.2">
      <c r="A244" s="1" t="s">
        <v>988</v>
      </c>
      <c r="B244" s="2" t="s">
        <v>989</v>
      </c>
      <c r="C244" s="1" t="s">
        <v>19</v>
      </c>
      <c r="D244" s="1" t="s">
        <v>19</v>
      </c>
      <c r="E244" s="2" t="s">
        <v>163</v>
      </c>
      <c r="F244" s="2" t="s">
        <v>990</v>
      </c>
      <c r="G244" s="3" t="s">
        <v>174</v>
      </c>
      <c r="H244" s="3" t="s">
        <v>991</v>
      </c>
      <c r="I244" s="3" t="s">
        <v>992</v>
      </c>
      <c r="J244" t="s">
        <v>25</v>
      </c>
      <c r="K244" t="s">
        <v>25</v>
      </c>
      <c r="L244" t="s">
        <v>993</v>
      </c>
      <c r="M244" t="s">
        <v>994</v>
      </c>
      <c r="N244" s="1" t="s">
        <v>25</v>
      </c>
      <c r="O244" s="2">
        <v>43097</v>
      </c>
      <c r="P244" s="3">
        <v>18</v>
      </c>
      <c r="Q244" s="4">
        <v>493224</v>
      </c>
    </row>
    <row r="245" spans="1:17" x14ac:dyDescent="0.2">
      <c r="A245" s="1" t="s">
        <v>995</v>
      </c>
      <c r="B245" s="2" t="s">
        <v>996</v>
      </c>
      <c r="C245" s="1" t="s">
        <v>19</v>
      </c>
      <c r="D245" s="1" t="s">
        <v>19</v>
      </c>
      <c r="E245" s="2" t="s">
        <v>20</v>
      </c>
      <c r="F245" s="2" t="s">
        <v>997</v>
      </c>
      <c r="G245" s="3" t="s">
        <v>58</v>
      </c>
      <c r="H245" s="3" t="s">
        <v>93</v>
      </c>
      <c r="I245" s="3" t="s">
        <v>94</v>
      </c>
      <c r="J245" t="s">
        <v>25</v>
      </c>
      <c r="K245" t="s">
        <v>25</v>
      </c>
      <c r="L245" t="s">
        <v>537</v>
      </c>
      <c r="M245" t="s">
        <v>998</v>
      </c>
      <c r="N245" s="1" t="s">
        <v>25</v>
      </c>
      <c r="O245" s="2">
        <v>43097</v>
      </c>
      <c r="P245" s="3">
        <v>48</v>
      </c>
      <c r="Q245" s="4">
        <v>3773126.1999999997</v>
      </c>
    </row>
    <row r="246" spans="1:17" x14ac:dyDescent="0.2">
      <c r="A246" s="1" t="s">
        <v>999</v>
      </c>
      <c r="B246" s="2" t="s">
        <v>1000</v>
      </c>
      <c r="C246" s="1" t="s">
        <v>19</v>
      </c>
      <c r="D246" s="1" t="s">
        <v>19</v>
      </c>
      <c r="E246" s="2" t="s">
        <v>20</v>
      </c>
      <c r="F246" s="2" t="s">
        <v>1001</v>
      </c>
      <c r="G246" s="3" t="s">
        <v>22</v>
      </c>
      <c r="H246" s="3" t="s">
        <v>72</v>
      </c>
      <c r="I246" s="3" t="s">
        <v>607</v>
      </c>
      <c r="J246" t="s">
        <v>25</v>
      </c>
      <c r="K246" t="s">
        <v>25</v>
      </c>
      <c r="L246" t="s">
        <v>86</v>
      </c>
      <c r="M246" t="s">
        <v>1002</v>
      </c>
      <c r="N246" s="1" t="s">
        <v>25</v>
      </c>
      <c r="O246" s="2">
        <v>43097</v>
      </c>
      <c r="P246" s="3">
        <v>36</v>
      </c>
      <c r="Q246" s="4">
        <v>6909456.2200000007</v>
      </c>
    </row>
    <row r="247" spans="1:17" x14ac:dyDescent="0.2">
      <c r="A247" s="1" t="s">
        <v>1003</v>
      </c>
      <c r="B247" s="2" t="s">
        <v>1004</v>
      </c>
      <c r="C247" s="1" t="s">
        <v>19</v>
      </c>
      <c r="D247" s="1" t="s">
        <v>19</v>
      </c>
      <c r="E247" s="2" t="s">
        <v>20</v>
      </c>
      <c r="F247" s="2" t="s">
        <v>1005</v>
      </c>
      <c r="G247" s="3" t="s">
        <v>22</v>
      </c>
      <c r="H247" s="3" t="s">
        <v>32</v>
      </c>
      <c r="I247" s="3" t="s">
        <v>649</v>
      </c>
      <c r="J247" t="s">
        <v>25</v>
      </c>
      <c r="K247" t="s">
        <v>25</v>
      </c>
      <c r="L247" t="s">
        <v>47</v>
      </c>
      <c r="M247" t="s">
        <v>1006</v>
      </c>
      <c r="N247" s="1" t="s">
        <v>25</v>
      </c>
      <c r="O247" s="2">
        <v>43095</v>
      </c>
      <c r="P247" s="3">
        <v>36</v>
      </c>
      <c r="Q247" s="4">
        <v>2467403.63</v>
      </c>
    </row>
    <row r="248" spans="1:17" x14ac:dyDescent="0.2">
      <c r="A248" s="1" t="s">
        <v>1007</v>
      </c>
      <c r="B248" s="2" t="s">
        <v>1008</v>
      </c>
      <c r="C248" s="1" t="s">
        <v>19</v>
      </c>
      <c r="D248" s="1" t="s">
        <v>19</v>
      </c>
      <c r="E248" s="2" t="s">
        <v>20</v>
      </c>
      <c r="F248" s="2" t="s">
        <v>1009</v>
      </c>
      <c r="G248" s="3" t="s">
        <v>22</v>
      </c>
      <c r="H248" s="3" t="s">
        <v>40</v>
      </c>
      <c r="I248" s="3" t="s">
        <v>308</v>
      </c>
      <c r="J248" t="s">
        <v>25</v>
      </c>
      <c r="K248" t="s">
        <v>25</v>
      </c>
      <c r="L248" t="s">
        <v>86</v>
      </c>
      <c r="M248" t="s">
        <v>1010</v>
      </c>
      <c r="N248" s="1" t="s">
        <v>25</v>
      </c>
      <c r="O248" s="2">
        <v>43097</v>
      </c>
      <c r="P248" s="3">
        <v>24</v>
      </c>
      <c r="Q248" s="4">
        <v>1738763.85</v>
      </c>
    </row>
    <row r="249" spans="1:17" x14ac:dyDescent="0.2">
      <c r="A249" s="1" t="s">
        <v>1011</v>
      </c>
      <c r="B249" s="2" t="s">
        <v>1012</v>
      </c>
      <c r="C249" s="1" t="s">
        <v>19</v>
      </c>
      <c r="D249" s="1" t="s">
        <v>19</v>
      </c>
      <c r="E249" s="2" t="s">
        <v>20</v>
      </c>
      <c r="F249" s="2" t="s">
        <v>1013</v>
      </c>
      <c r="G249" s="3" t="s">
        <v>143</v>
      </c>
      <c r="H249" s="3" t="s">
        <v>144</v>
      </c>
      <c r="I249" s="3" t="s">
        <v>137</v>
      </c>
      <c r="J249" t="s">
        <v>25</v>
      </c>
      <c r="K249" t="s">
        <v>25</v>
      </c>
      <c r="L249" t="s">
        <v>86</v>
      </c>
      <c r="M249" t="s">
        <v>566</v>
      </c>
      <c r="N249" s="1" t="s">
        <v>25</v>
      </c>
      <c r="O249" s="2">
        <v>43097</v>
      </c>
      <c r="P249" s="3">
        <v>24</v>
      </c>
      <c r="Q249" s="4">
        <v>3438139.66</v>
      </c>
    </row>
    <row r="250" spans="1:17" x14ac:dyDescent="0.2">
      <c r="A250" s="1" t="s">
        <v>1014</v>
      </c>
      <c r="B250" s="2" t="s">
        <v>1015</v>
      </c>
      <c r="C250" s="1" t="s">
        <v>19</v>
      </c>
      <c r="D250" s="1" t="s">
        <v>19</v>
      </c>
      <c r="E250" s="2" t="s">
        <v>20</v>
      </c>
      <c r="F250" s="2" t="s">
        <v>1016</v>
      </c>
      <c r="G250" s="3" t="s">
        <v>22</v>
      </c>
      <c r="H250" s="3" t="s">
        <v>40</v>
      </c>
      <c r="I250" s="3" t="s">
        <v>241</v>
      </c>
      <c r="J250" t="s">
        <v>25</v>
      </c>
      <c r="K250" t="s">
        <v>25</v>
      </c>
      <c r="L250" t="s">
        <v>883</v>
      </c>
      <c r="M250" t="s">
        <v>1017</v>
      </c>
      <c r="N250" s="1" t="s">
        <v>25</v>
      </c>
      <c r="O250" s="2">
        <v>43098</v>
      </c>
      <c r="P250" s="3">
        <v>24</v>
      </c>
      <c r="Q250" s="4">
        <v>1114854.47</v>
      </c>
    </row>
    <row r="251" spans="1:17" x14ac:dyDescent="0.2">
      <c r="A251" s="1" t="s">
        <v>1018</v>
      </c>
      <c r="B251" s="2" t="s">
        <v>1019</v>
      </c>
      <c r="C251" s="1" t="s">
        <v>19</v>
      </c>
      <c r="D251" s="1" t="s">
        <v>19</v>
      </c>
      <c r="E251" s="2" t="s">
        <v>163</v>
      </c>
      <c r="F251" s="2" t="s">
        <v>1020</v>
      </c>
      <c r="G251" s="3" t="s">
        <v>58</v>
      </c>
      <c r="H251" s="3" t="s">
        <v>93</v>
      </c>
      <c r="I251" s="3" t="s">
        <v>685</v>
      </c>
      <c r="J251" t="s">
        <v>25</v>
      </c>
      <c r="K251" t="s">
        <v>25</v>
      </c>
      <c r="L251" t="s">
        <v>47</v>
      </c>
      <c r="M251" t="s">
        <v>838</v>
      </c>
      <c r="N251" s="1" t="s">
        <v>25</v>
      </c>
      <c r="O251" s="2">
        <v>43095</v>
      </c>
      <c r="P251" s="3">
        <v>24</v>
      </c>
      <c r="Q251" s="4">
        <v>521995.02</v>
      </c>
    </row>
    <row r="252" spans="1:17" x14ac:dyDescent="0.2">
      <c r="A252" s="1" t="s">
        <v>1021</v>
      </c>
      <c r="B252" s="2" t="s">
        <v>1022</v>
      </c>
      <c r="C252" s="1" t="s">
        <v>19</v>
      </c>
      <c r="D252" s="1" t="s">
        <v>19</v>
      </c>
      <c r="E252" s="2" t="s">
        <v>83</v>
      </c>
      <c r="F252" s="2" t="s">
        <v>1023</v>
      </c>
      <c r="G252" s="3" t="s">
        <v>22</v>
      </c>
      <c r="H252" s="3" t="s">
        <v>40</v>
      </c>
      <c r="I252" s="3" t="s">
        <v>308</v>
      </c>
      <c r="J252" t="s">
        <v>25</v>
      </c>
      <c r="K252" t="s">
        <v>25</v>
      </c>
      <c r="L252" t="s">
        <v>47</v>
      </c>
      <c r="M252" t="s">
        <v>696</v>
      </c>
      <c r="N252" s="1" t="s">
        <v>1024</v>
      </c>
      <c r="O252" s="2">
        <v>43095</v>
      </c>
      <c r="P252" s="3">
        <v>36</v>
      </c>
      <c r="Q252" s="4">
        <v>5049488.9200000009</v>
      </c>
    </row>
    <row r="253" spans="1:17" x14ac:dyDescent="0.2">
      <c r="A253" s="1" t="s">
        <v>1025</v>
      </c>
      <c r="B253" s="2" t="s">
        <v>1026</v>
      </c>
      <c r="C253" s="1" t="s">
        <v>99</v>
      </c>
      <c r="D253" s="1" t="s">
        <v>99</v>
      </c>
      <c r="E253" s="2" t="s">
        <v>127</v>
      </c>
      <c r="F253" s="2" t="s">
        <v>1027</v>
      </c>
      <c r="G253" s="3" t="s">
        <v>58</v>
      </c>
      <c r="H253" s="3" t="s">
        <v>59</v>
      </c>
      <c r="I253" s="3" t="s">
        <v>129</v>
      </c>
      <c r="J253" t="s">
        <v>99</v>
      </c>
      <c r="K253" t="s">
        <v>25</v>
      </c>
      <c r="L253" t="s">
        <v>26</v>
      </c>
      <c r="M253" t="s">
        <v>714</v>
      </c>
      <c r="N253" s="1" t="s">
        <v>25</v>
      </c>
      <c r="O253" s="2">
        <v>42982</v>
      </c>
      <c r="P253" s="3">
        <v>48</v>
      </c>
      <c r="Q253" s="4">
        <v>2508111.8300000005</v>
      </c>
    </row>
    <row r="254" spans="1:17" x14ac:dyDescent="0.2">
      <c r="A254" s="1" t="s">
        <v>1028</v>
      </c>
      <c r="B254" s="2" t="s">
        <v>1029</v>
      </c>
      <c r="C254" s="1" t="s">
        <v>19</v>
      </c>
      <c r="D254" s="1" t="s">
        <v>19</v>
      </c>
      <c r="E254" s="2" t="s">
        <v>20</v>
      </c>
      <c r="F254" s="2" t="s">
        <v>1030</v>
      </c>
      <c r="G254" s="3" t="s">
        <v>22</v>
      </c>
      <c r="H254" s="3" t="s">
        <v>40</v>
      </c>
      <c r="I254" s="3" t="s">
        <v>231</v>
      </c>
      <c r="J254" t="s">
        <v>25</v>
      </c>
      <c r="K254" t="s">
        <v>25</v>
      </c>
      <c r="L254" t="s">
        <v>47</v>
      </c>
      <c r="M254" t="s">
        <v>1031</v>
      </c>
      <c r="N254" s="1" t="s">
        <v>25</v>
      </c>
      <c r="O254" s="2">
        <v>43095</v>
      </c>
      <c r="P254" s="3">
        <v>34</v>
      </c>
      <c r="Q254" s="4">
        <v>14957715.840000002</v>
      </c>
    </row>
    <row r="255" spans="1:17" x14ac:dyDescent="0.2">
      <c r="A255" s="1" t="s">
        <v>1032</v>
      </c>
      <c r="B255" s="2" t="s">
        <v>1033</v>
      </c>
      <c r="C255" s="1" t="s">
        <v>19</v>
      </c>
      <c r="D255" s="1" t="s">
        <v>19</v>
      </c>
      <c r="E255" s="2" t="s">
        <v>20</v>
      </c>
      <c r="F255" s="2" t="s">
        <v>1034</v>
      </c>
      <c r="G255" s="3" t="s">
        <v>22</v>
      </c>
      <c r="H255" s="3" t="s">
        <v>40</v>
      </c>
      <c r="I255" s="3" t="s">
        <v>308</v>
      </c>
      <c r="J255" t="s">
        <v>25</v>
      </c>
      <c r="K255" t="s">
        <v>25</v>
      </c>
      <c r="L255" t="s">
        <v>86</v>
      </c>
      <c r="M255" t="s">
        <v>1010</v>
      </c>
      <c r="N255" s="1" t="s">
        <v>25</v>
      </c>
      <c r="O255" s="2">
        <v>43097</v>
      </c>
      <c r="P255" s="3">
        <v>36</v>
      </c>
      <c r="Q255" s="4">
        <v>5273895.9700000007</v>
      </c>
    </row>
    <row r="256" spans="1:17" x14ac:dyDescent="0.2">
      <c r="A256" s="1" t="s">
        <v>1035</v>
      </c>
      <c r="B256" s="2" t="s">
        <v>1036</v>
      </c>
      <c r="C256" s="1" t="s">
        <v>19</v>
      </c>
      <c r="D256" s="1" t="s">
        <v>19</v>
      </c>
      <c r="E256" s="2" t="s">
        <v>20</v>
      </c>
      <c r="F256" s="2" t="s">
        <v>1037</v>
      </c>
      <c r="G256" s="3" t="s">
        <v>22</v>
      </c>
      <c r="H256" s="3" t="s">
        <v>32</v>
      </c>
      <c r="I256" s="3" t="s">
        <v>479</v>
      </c>
      <c r="J256" t="s">
        <v>25</v>
      </c>
      <c r="K256" t="s">
        <v>25</v>
      </c>
      <c r="L256" t="s">
        <v>86</v>
      </c>
      <c r="M256" t="s">
        <v>566</v>
      </c>
      <c r="N256" s="1" t="s">
        <v>25</v>
      </c>
      <c r="O256" s="2">
        <v>43097</v>
      </c>
      <c r="P256" s="3">
        <v>24</v>
      </c>
      <c r="Q256" s="4">
        <v>3069294.76</v>
      </c>
    </row>
    <row r="257" spans="1:17" x14ac:dyDescent="0.2">
      <c r="A257" s="1" t="s">
        <v>1038</v>
      </c>
      <c r="B257" s="2" t="s">
        <v>1039</v>
      </c>
      <c r="C257" s="1" t="s">
        <v>19</v>
      </c>
      <c r="D257" s="1" t="s">
        <v>19</v>
      </c>
      <c r="E257" s="2" t="s">
        <v>20</v>
      </c>
      <c r="F257" s="2" t="s">
        <v>1040</v>
      </c>
      <c r="G257" s="3" t="s">
        <v>22</v>
      </c>
      <c r="H257" s="3" t="s">
        <v>32</v>
      </c>
      <c r="I257" s="3" t="s">
        <v>67</v>
      </c>
      <c r="J257" t="s">
        <v>25</v>
      </c>
      <c r="K257" t="s">
        <v>25</v>
      </c>
      <c r="L257" t="s">
        <v>650</v>
      </c>
      <c r="M257" t="s">
        <v>879</v>
      </c>
      <c r="N257" s="1" t="s">
        <v>25</v>
      </c>
      <c r="O257" s="2">
        <v>43098</v>
      </c>
      <c r="P257" s="3">
        <v>24</v>
      </c>
      <c r="Q257" s="4">
        <v>1065448.6000000001</v>
      </c>
    </row>
    <row r="258" spans="1:17" x14ac:dyDescent="0.2">
      <c r="A258" s="1" t="s">
        <v>1041</v>
      </c>
      <c r="B258" s="2" t="s">
        <v>1042</v>
      </c>
      <c r="C258" s="1" t="s">
        <v>19</v>
      </c>
      <c r="D258" s="1" t="s">
        <v>19</v>
      </c>
      <c r="E258" s="2" t="s">
        <v>20</v>
      </c>
      <c r="F258" s="2" t="s">
        <v>1043</v>
      </c>
      <c r="G258" s="3" t="s">
        <v>58</v>
      </c>
      <c r="H258" s="3" t="s">
        <v>93</v>
      </c>
      <c r="I258" s="3" t="s">
        <v>203</v>
      </c>
      <c r="J258" t="s">
        <v>25</v>
      </c>
      <c r="K258" t="s">
        <v>25</v>
      </c>
      <c r="L258" t="s">
        <v>138</v>
      </c>
      <c r="M258" t="s">
        <v>139</v>
      </c>
      <c r="N258" s="1" t="s">
        <v>25</v>
      </c>
      <c r="O258" s="2">
        <v>43098</v>
      </c>
      <c r="P258" s="3">
        <v>48</v>
      </c>
      <c r="Q258" s="4">
        <v>6111034.2300000014</v>
      </c>
    </row>
    <row r="259" spans="1:17" x14ac:dyDescent="0.2">
      <c r="A259" s="1" t="s">
        <v>1044</v>
      </c>
      <c r="B259" s="2" t="s">
        <v>1045</v>
      </c>
      <c r="C259" s="1" t="s">
        <v>19</v>
      </c>
      <c r="D259" s="1" t="s">
        <v>19</v>
      </c>
      <c r="E259" s="2" t="s">
        <v>83</v>
      </c>
      <c r="F259" s="2" t="s">
        <v>1046</v>
      </c>
      <c r="G259" s="3" t="s">
        <v>143</v>
      </c>
      <c r="H259" s="3" t="s">
        <v>144</v>
      </c>
      <c r="I259" s="3" t="s">
        <v>270</v>
      </c>
      <c r="J259" t="s">
        <v>25</v>
      </c>
      <c r="K259" t="s">
        <v>25</v>
      </c>
      <c r="L259" t="s">
        <v>86</v>
      </c>
      <c r="M259" t="s">
        <v>271</v>
      </c>
      <c r="N259" s="1" t="s">
        <v>1047</v>
      </c>
      <c r="O259" s="2">
        <v>43105</v>
      </c>
      <c r="P259" s="3">
        <v>12</v>
      </c>
      <c r="Q259" s="4">
        <v>459275.6</v>
      </c>
    </row>
    <row r="260" spans="1:17" x14ac:dyDescent="0.2">
      <c r="A260" s="1" t="s">
        <v>1048</v>
      </c>
      <c r="B260" s="2" t="s">
        <v>1049</v>
      </c>
      <c r="C260" s="1" t="s">
        <v>19</v>
      </c>
      <c r="D260" s="1" t="s">
        <v>19</v>
      </c>
      <c r="E260" s="2" t="s">
        <v>561</v>
      </c>
      <c r="F260" s="2" t="s">
        <v>1050</v>
      </c>
      <c r="G260" s="3" t="s">
        <v>58</v>
      </c>
      <c r="H260" s="3" t="s">
        <v>121</v>
      </c>
      <c r="I260" s="3" t="s">
        <v>137</v>
      </c>
      <c r="J260" t="s">
        <v>25</v>
      </c>
      <c r="K260" t="s">
        <v>25</v>
      </c>
      <c r="L260" t="s">
        <v>259</v>
      </c>
      <c r="M260" t="s">
        <v>981</v>
      </c>
      <c r="N260" s="1" t="s">
        <v>25</v>
      </c>
      <c r="O260" s="2">
        <v>43110</v>
      </c>
      <c r="P260" s="3">
        <v>36</v>
      </c>
      <c r="Q260" s="4">
        <v>1998806.0399999998</v>
      </c>
    </row>
    <row r="261" spans="1:17" x14ac:dyDescent="0.2">
      <c r="A261" s="1" t="s">
        <v>1051</v>
      </c>
      <c r="B261" s="2" t="s">
        <v>1052</v>
      </c>
      <c r="C261" s="1" t="s">
        <v>19</v>
      </c>
      <c r="D261" s="1" t="s">
        <v>19</v>
      </c>
      <c r="E261" s="2" t="s">
        <v>20</v>
      </c>
      <c r="F261" s="2" t="s">
        <v>1053</v>
      </c>
      <c r="G261" s="3" t="s">
        <v>22</v>
      </c>
      <c r="H261" s="3" t="s">
        <v>32</v>
      </c>
      <c r="I261" s="3" t="s">
        <v>649</v>
      </c>
      <c r="J261" t="s">
        <v>25</v>
      </c>
      <c r="K261" t="s">
        <v>25</v>
      </c>
      <c r="L261" t="s">
        <v>417</v>
      </c>
      <c r="M261" t="s">
        <v>1054</v>
      </c>
      <c r="N261" s="1" t="s">
        <v>25</v>
      </c>
      <c r="O261" s="2">
        <v>43111</v>
      </c>
      <c r="P261" s="3">
        <v>24</v>
      </c>
      <c r="Q261" s="4">
        <v>1378606.3199999996</v>
      </c>
    </row>
    <row r="262" spans="1:17" x14ac:dyDescent="0.2">
      <c r="A262" s="1" t="s">
        <v>1055</v>
      </c>
      <c r="B262" s="2" t="s">
        <v>1056</v>
      </c>
      <c r="C262" s="1" t="s">
        <v>19</v>
      </c>
      <c r="D262" s="1" t="s">
        <v>19</v>
      </c>
      <c r="E262" s="2" t="s">
        <v>20</v>
      </c>
      <c r="F262" s="2" t="s">
        <v>1057</v>
      </c>
      <c r="G262" s="3" t="s">
        <v>22</v>
      </c>
      <c r="H262" s="3" t="s">
        <v>40</v>
      </c>
      <c r="I262" s="3" t="s">
        <v>308</v>
      </c>
      <c r="J262" t="s">
        <v>25</v>
      </c>
      <c r="K262" t="s">
        <v>25</v>
      </c>
      <c r="L262" t="s">
        <v>47</v>
      </c>
      <c r="M262" t="s">
        <v>237</v>
      </c>
      <c r="N262" s="1" t="s">
        <v>25</v>
      </c>
      <c r="O262" s="2">
        <v>43089</v>
      </c>
      <c r="P262" s="3">
        <v>24</v>
      </c>
      <c r="Q262" s="4">
        <v>1050160.2200000002</v>
      </c>
    </row>
    <row r="263" spans="1:17" x14ac:dyDescent="0.2">
      <c r="A263" s="1" t="s">
        <v>1058</v>
      </c>
      <c r="B263" s="2" t="s">
        <v>1059</v>
      </c>
      <c r="C263" s="1" t="s">
        <v>19</v>
      </c>
      <c r="D263" s="1" t="s">
        <v>19</v>
      </c>
      <c r="E263" s="2" t="s">
        <v>20</v>
      </c>
      <c r="F263" s="2" t="s">
        <v>1060</v>
      </c>
      <c r="G263" s="3" t="s">
        <v>22</v>
      </c>
      <c r="H263" s="3" t="s">
        <v>40</v>
      </c>
      <c r="I263" s="3" t="s">
        <v>308</v>
      </c>
      <c r="J263" t="s">
        <v>25</v>
      </c>
      <c r="K263" t="s">
        <v>25</v>
      </c>
      <c r="L263" t="s">
        <v>34</v>
      </c>
      <c r="M263" t="s">
        <v>35</v>
      </c>
      <c r="N263" s="1" t="s">
        <v>25</v>
      </c>
      <c r="O263" s="2">
        <v>43090</v>
      </c>
      <c r="P263" s="3">
        <v>24</v>
      </c>
      <c r="Q263" s="4">
        <v>653719.14</v>
      </c>
    </row>
    <row r="264" spans="1:17" x14ac:dyDescent="0.2">
      <c r="A264" s="1" t="s">
        <v>1061</v>
      </c>
      <c r="B264" s="2" t="s">
        <v>1062</v>
      </c>
      <c r="C264" s="1" t="s">
        <v>19</v>
      </c>
      <c r="D264" s="1" t="s">
        <v>19</v>
      </c>
      <c r="E264" s="2" t="s">
        <v>561</v>
      </c>
      <c r="F264" s="2" t="s">
        <v>1063</v>
      </c>
      <c r="G264" s="3" t="s">
        <v>58</v>
      </c>
      <c r="H264" s="3" t="s">
        <v>93</v>
      </c>
      <c r="I264" s="3" t="s">
        <v>207</v>
      </c>
      <c r="J264" t="s">
        <v>25</v>
      </c>
      <c r="K264" t="s">
        <v>25</v>
      </c>
      <c r="L264" t="s">
        <v>47</v>
      </c>
      <c r="M264" t="s">
        <v>1064</v>
      </c>
      <c r="N264" s="1" t="s">
        <v>25</v>
      </c>
      <c r="O264" s="2">
        <v>43089</v>
      </c>
      <c r="P264" s="3">
        <v>18</v>
      </c>
      <c r="Q264" s="4">
        <v>753344.76</v>
      </c>
    </row>
    <row r="265" spans="1:17" x14ac:dyDescent="0.2">
      <c r="A265" s="1" t="s">
        <v>1065</v>
      </c>
      <c r="B265" s="2" t="s">
        <v>1066</v>
      </c>
      <c r="C265" s="1" t="s">
        <v>19</v>
      </c>
      <c r="D265" s="1" t="s">
        <v>19</v>
      </c>
      <c r="E265" s="2" t="s">
        <v>561</v>
      </c>
      <c r="F265" s="2" t="s">
        <v>1067</v>
      </c>
      <c r="G265" s="3" t="s">
        <v>22</v>
      </c>
      <c r="H265" s="3" t="s">
        <v>40</v>
      </c>
      <c r="I265" s="3" t="s">
        <v>870</v>
      </c>
      <c r="J265" t="s">
        <v>25</v>
      </c>
      <c r="K265" t="s">
        <v>25</v>
      </c>
      <c r="L265" t="s">
        <v>86</v>
      </c>
      <c r="M265" t="s">
        <v>87</v>
      </c>
      <c r="N265" s="1" t="s">
        <v>25</v>
      </c>
      <c r="O265" s="2">
        <v>43090</v>
      </c>
      <c r="P265" s="3">
        <v>24</v>
      </c>
      <c r="Q265" s="4">
        <v>2700194.9200000004</v>
      </c>
    </row>
    <row r="266" spans="1:17" x14ac:dyDescent="0.2">
      <c r="A266" s="1" t="s">
        <v>1068</v>
      </c>
      <c r="B266" s="2" t="s">
        <v>1069</v>
      </c>
      <c r="C266" s="1" t="s">
        <v>19</v>
      </c>
      <c r="D266" s="1" t="s">
        <v>19</v>
      </c>
      <c r="E266" s="2" t="s">
        <v>20</v>
      </c>
      <c r="F266" s="2" t="s">
        <v>1070</v>
      </c>
      <c r="G266" s="3" t="s">
        <v>22</v>
      </c>
      <c r="H266" s="3" t="s">
        <v>40</v>
      </c>
      <c r="I266" s="3" t="s">
        <v>938</v>
      </c>
      <c r="J266" t="s">
        <v>25</v>
      </c>
      <c r="K266" t="s">
        <v>25</v>
      </c>
      <c r="L266" t="s">
        <v>34</v>
      </c>
      <c r="M266" t="s">
        <v>35</v>
      </c>
      <c r="N266" s="1" t="s">
        <v>25</v>
      </c>
      <c r="O266" s="2">
        <v>43089</v>
      </c>
      <c r="P266" s="3">
        <v>24</v>
      </c>
      <c r="Q266" s="4">
        <v>1075717.3899999999</v>
      </c>
    </row>
    <row r="267" spans="1:17" x14ac:dyDescent="0.2">
      <c r="A267" s="1" t="s">
        <v>1071</v>
      </c>
      <c r="B267" s="2" t="s">
        <v>1072</v>
      </c>
      <c r="C267" s="1" t="s">
        <v>19</v>
      </c>
      <c r="D267" s="1" t="s">
        <v>19</v>
      </c>
      <c r="E267" s="2" t="s">
        <v>20</v>
      </c>
      <c r="F267" s="2" t="s">
        <v>1073</v>
      </c>
      <c r="G267" s="3" t="s">
        <v>58</v>
      </c>
      <c r="H267" s="3" t="s">
        <v>93</v>
      </c>
      <c r="I267" s="3" t="s">
        <v>207</v>
      </c>
      <c r="J267" t="s">
        <v>25</v>
      </c>
      <c r="K267" t="s">
        <v>25</v>
      </c>
      <c r="L267" t="s">
        <v>116</v>
      </c>
      <c r="M267" t="s">
        <v>1074</v>
      </c>
      <c r="N267" s="1" t="s">
        <v>25</v>
      </c>
      <c r="O267" s="2">
        <v>43091</v>
      </c>
      <c r="P267" s="3">
        <v>24</v>
      </c>
      <c r="Q267" s="4">
        <v>758974.73</v>
      </c>
    </row>
    <row r="268" spans="1:17" x14ac:dyDescent="0.2">
      <c r="A268" s="1" t="s">
        <v>1075</v>
      </c>
      <c r="B268" s="2" t="s">
        <v>1076</v>
      </c>
      <c r="C268" s="1" t="s">
        <v>19</v>
      </c>
      <c r="D268" s="1" t="s">
        <v>19</v>
      </c>
      <c r="E268" s="2" t="s">
        <v>561</v>
      </c>
      <c r="F268" s="2" t="s">
        <v>1077</v>
      </c>
      <c r="G268" s="3" t="s">
        <v>174</v>
      </c>
      <c r="H268" s="3" t="s">
        <v>247</v>
      </c>
      <c r="I268" s="3" t="s">
        <v>1078</v>
      </c>
      <c r="J268" t="s">
        <v>25</v>
      </c>
      <c r="K268" t="s">
        <v>25</v>
      </c>
      <c r="L268" t="s">
        <v>537</v>
      </c>
      <c r="M268" t="s">
        <v>557</v>
      </c>
      <c r="N268" s="1" t="s">
        <v>25</v>
      </c>
      <c r="O268" s="2">
        <v>43090</v>
      </c>
      <c r="P268" s="3">
        <v>36</v>
      </c>
      <c r="Q268" s="4">
        <v>3049784.22</v>
      </c>
    </row>
    <row r="269" spans="1:17" x14ac:dyDescent="0.2">
      <c r="A269" s="1" t="s">
        <v>1079</v>
      </c>
      <c r="B269" s="2" t="s">
        <v>1080</v>
      </c>
      <c r="C269" s="1" t="s">
        <v>19</v>
      </c>
      <c r="D269" s="1" t="s">
        <v>19</v>
      </c>
      <c r="E269" s="2" t="s">
        <v>20</v>
      </c>
      <c r="F269" s="2" t="s">
        <v>1081</v>
      </c>
      <c r="G269" s="3" t="s">
        <v>143</v>
      </c>
      <c r="H269" s="3" t="s">
        <v>183</v>
      </c>
      <c r="I269" s="3" t="s">
        <v>361</v>
      </c>
      <c r="J269" t="s">
        <v>25</v>
      </c>
      <c r="K269" t="s">
        <v>25</v>
      </c>
      <c r="L269" t="s">
        <v>417</v>
      </c>
      <c r="M269" t="s">
        <v>1082</v>
      </c>
      <c r="N269" s="1" t="s">
        <v>25</v>
      </c>
      <c r="O269" s="2">
        <v>43091</v>
      </c>
      <c r="P269" s="3">
        <v>24</v>
      </c>
      <c r="Q269" s="4">
        <v>764866.8</v>
      </c>
    </row>
    <row r="270" spans="1:17" x14ac:dyDescent="0.2">
      <c r="A270" s="1" t="s">
        <v>1083</v>
      </c>
      <c r="B270" s="2" t="s">
        <v>1084</v>
      </c>
      <c r="C270" s="1" t="s">
        <v>19</v>
      </c>
      <c r="D270" s="1" t="s">
        <v>19</v>
      </c>
      <c r="E270" s="2" t="s">
        <v>20</v>
      </c>
      <c r="F270" s="2" t="s">
        <v>1085</v>
      </c>
      <c r="G270" s="3" t="s">
        <v>22</v>
      </c>
      <c r="H270" s="3" t="s">
        <v>32</v>
      </c>
      <c r="I270" s="3" t="s">
        <v>649</v>
      </c>
      <c r="J270" t="s">
        <v>25</v>
      </c>
      <c r="K270" t="s">
        <v>25</v>
      </c>
      <c r="L270" t="s">
        <v>86</v>
      </c>
      <c r="M270" t="s">
        <v>566</v>
      </c>
      <c r="N270" s="1" t="s">
        <v>25</v>
      </c>
      <c r="O270" s="2">
        <v>43091</v>
      </c>
      <c r="P270" s="3">
        <v>36</v>
      </c>
      <c r="Q270" s="4">
        <v>3737252.2399999998</v>
      </c>
    </row>
    <row r="271" spans="1:17" x14ac:dyDescent="0.2">
      <c r="A271" s="1" t="s">
        <v>1086</v>
      </c>
      <c r="B271" s="2" t="s">
        <v>1087</v>
      </c>
      <c r="C271" s="1" t="s">
        <v>19</v>
      </c>
      <c r="D271" s="1" t="s">
        <v>19</v>
      </c>
      <c r="E271" s="2" t="s">
        <v>20</v>
      </c>
      <c r="F271" s="2" t="s">
        <v>1088</v>
      </c>
      <c r="G271" s="3" t="s">
        <v>143</v>
      </c>
      <c r="H271" s="3" t="s">
        <v>144</v>
      </c>
      <c r="I271" s="3" t="s">
        <v>145</v>
      </c>
      <c r="J271" t="s">
        <v>25</v>
      </c>
      <c r="K271" t="s">
        <v>25</v>
      </c>
      <c r="L271" t="s">
        <v>47</v>
      </c>
      <c r="M271" t="s">
        <v>1089</v>
      </c>
      <c r="N271" s="1" t="s">
        <v>25</v>
      </c>
      <c r="O271" s="2">
        <v>43090</v>
      </c>
      <c r="P271" s="3">
        <v>30</v>
      </c>
      <c r="Q271" s="4">
        <v>7561280.7100000009</v>
      </c>
    </row>
    <row r="272" spans="1:17" x14ac:dyDescent="0.2">
      <c r="A272" s="1" t="s">
        <v>1090</v>
      </c>
      <c r="B272" s="2" t="s">
        <v>1091</v>
      </c>
      <c r="C272" s="1" t="s">
        <v>19</v>
      </c>
      <c r="D272" s="1" t="s">
        <v>19</v>
      </c>
      <c r="E272" s="2" t="s">
        <v>163</v>
      </c>
      <c r="F272" s="2" t="s">
        <v>1092</v>
      </c>
      <c r="G272" s="3" t="s">
        <v>22</v>
      </c>
      <c r="H272" s="3" t="s">
        <v>40</v>
      </c>
      <c r="I272" s="3" t="s">
        <v>308</v>
      </c>
      <c r="J272" t="s">
        <v>25</v>
      </c>
      <c r="K272" t="s">
        <v>25</v>
      </c>
      <c r="L272" t="s">
        <v>47</v>
      </c>
      <c r="M272" t="s">
        <v>696</v>
      </c>
      <c r="N272" s="1" t="s">
        <v>25</v>
      </c>
      <c r="O272" s="2">
        <v>43095</v>
      </c>
      <c r="P272" s="3">
        <v>36</v>
      </c>
      <c r="Q272" s="4">
        <v>2724894.02</v>
      </c>
    </row>
    <row r="273" spans="1:17" x14ac:dyDescent="0.2">
      <c r="A273" s="1" t="s">
        <v>1093</v>
      </c>
      <c r="B273" s="2" t="s">
        <v>1094</v>
      </c>
      <c r="C273" s="1" t="s">
        <v>19</v>
      </c>
      <c r="D273" s="1" t="s">
        <v>19</v>
      </c>
      <c r="E273" s="2" t="s">
        <v>20</v>
      </c>
      <c r="F273" s="2" t="s">
        <v>1095</v>
      </c>
      <c r="G273" s="3" t="s">
        <v>22</v>
      </c>
      <c r="H273" s="3" t="s">
        <v>40</v>
      </c>
      <c r="I273" s="3" t="s">
        <v>41</v>
      </c>
      <c r="J273" t="s">
        <v>25</v>
      </c>
      <c r="K273" t="s">
        <v>25</v>
      </c>
      <c r="L273" t="s">
        <v>537</v>
      </c>
      <c r="M273" t="s">
        <v>1096</v>
      </c>
      <c r="N273" s="1" t="s">
        <v>25</v>
      </c>
      <c r="O273" s="2">
        <v>43095</v>
      </c>
      <c r="P273" s="3">
        <v>36</v>
      </c>
      <c r="Q273" s="4">
        <v>5244396.129999998</v>
      </c>
    </row>
    <row r="274" spans="1:17" x14ac:dyDescent="0.2">
      <c r="A274" s="1" t="s">
        <v>1097</v>
      </c>
      <c r="B274" s="2" t="s">
        <v>1098</v>
      </c>
      <c r="C274" s="1" t="s">
        <v>19</v>
      </c>
      <c r="D274" s="1" t="s">
        <v>1099</v>
      </c>
      <c r="E274" s="2" t="s">
        <v>1100</v>
      </c>
      <c r="F274" s="2" t="s">
        <v>1101</v>
      </c>
      <c r="G274" s="3" t="s">
        <v>410</v>
      </c>
      <c r="H274" s="3" t="s">
        <v>411</v>
      </c>
      <c r="I274" s="3" t="s">
        <v>1102</v>
      </c>
      <c r="J274" t="s">
        <v>25</v>
      </c>
      <c r="K274" t="s">
        <v>25</v>
      </c>
      <c r="L274" t="s">
        <v>1103</v>
      </c>
      <c r="M274" t="s">
        <v>1104</v>
      </c>
      <c r="N274" s="1" t="s">
        <v>25</v>
      </c>
      <c r="O274" s="2">
        <v>43082</v>
      </c>
      <c r="P274" s="3">
        <v>12</v>
      </c>
      <c r="Q274" s="4">
        <v>1649999.9999999991</v>
      </c>
    </row>
    <row r="275" spans="1:17" x14ac:dyDescent="0.2">
      <c r="A275" s="1" t="s">
        <v>1105</v>
      </c>
      <c r="B275" s="2" t="s">
        <v>1106</v>
      </c>
      <c r="C275" s="1" t="s">
        <v>99</v>
      </c>
      <c r="D275" s="1" t="s">
        <v>99</v>
      </c>
      <c r="E275" s="2" t="s">
        <v>83</v>
      </c>
      <c r="F275" s="2" t="s">
        <v>756</v>
      </c>
      <c r="G275" s="3" t="s">
        <v>22</v>
      </c>
      <c r="H275" s="3" t="s">
        <v>40</v>
      </c>
      <c r="I275" s="3" t="s">
        <v>713</v>
      </c>
      <c r="J275" t="s">
        <v>25</v>
      </c>
      <c r="K275" t="s">
        <v>25</v>
      </c>
      <c r="L275" t="s">
        <v>1107</v>
      </c>
      <c r="M275" t="s">
        <v>1108</v>
      </c>
      <c r="N275" s="1" t="s">
        <v>1109</v>
      </c>
      <c r="O275" s="2">
        <v>43007</v>
      </c>
      <c r="P275" s="3">
        <v>12</v>
      </c>
      <c r="Q275" s="4">
        <v>795318.84</v>
      </c>
    </row>
    <row r="276" spans="1:17" x14ac:dyDescent="0.2">
      <c r="A276" s="1" t="s">
        <v>1110</v>
      </c>
      <c r="B276" s="2" t="s">
        <v>1111</v>
      </c>
      <c r="C276" s="1" t="s">
        <v>99</v>
      </c>
      <c r="D276" s="1" t="s">
        <v>99</v>
      </c>
      <c r="E276" s="2" t="s">
        <v>83</v>
      </c>
      <c r="F276" s="2" t="s">
        <v>756</v>
      </c>
      <c r="G276" s="3" t="s">
        <v>22</v>
      </c>
      <c r="H276" s="3" t="s">
        <v>40</v>
      </c>
      <c r="I276" s="3" t="s">
        <v>713</v>
      </c>
      <c r="J276" t="s">
        <v>25</v>
      </c>
      <c r="K276" t="s">
        <v>25</v>
      </c>
      <c r="L276" t="s">
        <v>47</v>
      </c>
      <c r="M276" t="s">
        <v>1112</v>
      </c>
      <c r="N276" s="1" t="s">
        <v>1113</v>
      </c>
      <c r="O276" s="2">
        <v>43007</v>
      </c>
      <c r="P276" s="3">
        <v>12</v>
      </c>
      <c r="Q276" s="4">
        <v>1399392.3</v>
      </c>
    </row>
    <row r="277" spans="1:17" x14ac:dyDescent="0.2">
      <c r="A277" s="1" t="s">
        <v>1114</v>
      </c>
      <c r="B277" s="2" t="s">
        <v>1115</v>
      </c>
      <c r="C277" s="1" t="s">
        <v>99</v>
      </c>
      <c r="D277" s="1" t="s">
        <v>99</v>
      </c>
      <c r="E277" s="2" t="s">
        <v>83</v>
      </c>
      <c r="F277" s="2" t="s">
        <v>1116</v>
      </c>
      <c r="G277" s="3" t="s">
        <v>188</v>
      </c>
      <c r="H277" s="3" t="s">
        <v>189</v>
      </c>
      <c r="I277" s="3" t="s">
        <v>708</v>
      </c>
      <c r="J277" t="s">
        <v>25</v>
      </c>
      <c r="K277" t="s">
        <v>25</v>
      </c>
      <c r="L277" t="s">
        <v>47</v>
      </c>
      <c r="M277" t="s">
        <v>709</v>
      </c>
      <c r="N277" s="1" t="s">
        <v>1117</v>
      </c>
      <c r="O277" s="2">
        <v>43090</v>
      </c>
      <c r="P277" s="3">
        <v>24</v>
      </c>
      <c r="Q277" s="4">
        <v>1641183.67</v>
      </c>
    </row>
    <row r="278" spans="1:17" x14ac:dyDescent="0.2">
      <c r="A278" s="1" t="s">
        <v>1118</v>
      </c>
      <c r="B278" s="2" t="s">
        <v>1119</v>
      </c>
      <c r="C278" s="1" t="s">
        <v>99</v>
      </c>
      <c r="D278" s="1" t="s">
        <v>99</v>
      </c>
      <c r="E278" s="2" t="s">
        <v>83</v>
      </c>
      <c r="F278" s="2" t="s">
        <v>1120</v>
      </c>
      <c r="G278" s="3" t="s">
        <v>22</v>
      </c>
      <c r="H278" s="3" t="s">
        <v>23</v>
      </c>
      <c r="I278" s="3" t="s">
        <v>24</v>
      </c>
      <c r="J278" t="s">
        <v>25</v>
      </c>
      <c r="K278" t="s">
        <v>25</v>
      </c>
      <c r="L278" t="s">
        <v>47</v>
      </c>
      <c r="M278" t="s">
        <v>525</v>
      </c>
      <c r="N278" s="1" t="s">
        <v>1121</v>
      </c>
      <c r="O278" s="2">
        <v>43053</v>
      </c>
      <c r="P278" s="3">
        <v>24</v>
      </c>
      <c r="Q278" s="4">
        <v>21836943.099999998</v>
      </c>
    </row>
    <row r="279" spans="1:17" x14ac:dyDescent="0.2">
      <c r="A279" s="1" t="s">
        <v>1122</v>
      </c>
      <c r="B279" s="2" t="s">
        <v>1123</v>
      </c>
      <c r="C279" s="1" t="s">
        <v>99</v>
      </c>
      <c r="D279" s="1" t="s">
        <v>99</v>
      </c>
      <c r="E279" s="2" t="s">
        <v>20</v>
      </c>
      <c r="F279" s="2" t="s">
        <v>1124</v>
      </c>
      <c r="G279" s="3" t="s">
        <v>22</v>
      </c>
      <c r="H279" s="3" t="s">
        <v>23</v>
      </c>
      <c r="I279" s="3" t="s">
        <v>24</v>
      </c>
      <c r="J279" t="s">
        <v>99</v>
      </c>
      <c r="K279" t="s">
        <v>25</v>
      </c>
      <c r="L279" t="s">
        <v>47</v>
      </c>
      <c r="M279" t="s">
        <v>525</v>
      </c>
      <c r="N279" s="1" t="s">
        <v>25</v>
      </c>
      <c r="O279" s="2">
        <v>43053</v>
      </c>
      <c r="P279" s="3">
        <v>48</v>
      </c>
      <c r="Q279" s="4">
        <v>18593335.420000002</v>
      </c>
    </row>
    <row r="280" spans="1:17" x14ac:dyDescent="0.2">
      <c r="A280" s="1" t="s">
        <v>1125</v>
      </c>
      <c r="B280" s="2" t="s">
        <v>1126</v>
      </c>
      <c r="C280" s="1" t="s">
        <v>99</v>
      </c>
      <c r="D280" s="1" t="s">
        <v>99</v>
      </c>
      <c r="E280" s="2" t="s">
        <v>83</v>
      </c>
      <c r="F280" s="2" t="s">
        <v>1127</v>
      </c>
      <c r="G280" s="3" t="s">
        <v>22</v>
      </c>
      <c r="H280" s="3" t="s">
        <v>23</v>
      </c>
      <c r="I280" s="3" t="s">
        <v>24</v>
      </c>
      <c r="J280" t="s">
        <v>25</v>
      </c>
      <c r="K280" t="s">
        <v>25</v>
      </c>
      <c r="L280" t="s">
        <v>47</v>
      </c>
      <c r="M280" t="s">
        <v>237</v>
      </c>
      <c r="N280" s="1" t="s">
        <v>1128</v>
      </c>
      <c r="O280" s="2">
        <v>43040</v>
      </c>
      <c r="P280" s="3">
        <v>24</v>
      </c>
      <c r="Q280" s="4">
        <v>2971910.5300000003</v>
      </c>
    </row>
    <row r="281" spans="1:17" x14ac:dyDescent="0.2">
      <c r="A281" s="1" t="s">
        <v>1129</v>
      </c>
      <c r="B281" s="2" t="s">
        <v>1130</v>
      </c>
      <c r="C281" s="1" t="s">
        <v>99</v>
      </c>
      <c r="D281" s="1" t="s">
        <v>99</v>
      </c>
      <c r="E281" s="2" t="s">
        <v>83</v>
      </c>
      <c r="F281" s="2" t="s">
        <v>1131</v>
      </c>
      <c r="G281" s="3" t="s">
        <v>22</v>
      </c>
      <c r="H281" s="3" t="s">
        <v>23</v>
      </c>
      <c r="I281" s="3" t="s">
        <v>24</v>
      </c>
      <c r="J281" t="s">
        <v>25</v>
      </c>
      <c r="K281" t="s">
        <v>25</v>
      </c>
      <c r="L281" t="s">
        <v>34</v>
      </c>
      <c r="M281" t="s">
        <v>35</v>
      </c>
      <c r="N281" s="1" t="s">
        <v>1132</v>
      </c>
      <c r="O281" s="2">
        <v>43074</v>
      </c>
      <c r="P281" s="3">
        <v>24</v>
      </c>
      <c r="Q281" s="4">
        <v>928233.33000000007</v>
      </c>
    </row>
    <row r="282" spans="1:17" x14ac:dyDescent="0.2">
      <c r="A282" s="1" t="s">
        <v>1133</v>
      </c>
      <c r="B282" s="2" t="s">
        <v>1134</v>
      </c>
      <c r="C282" s="1" t="s">
        <v>99</v>
      </c>
      <c r="D282" s="1" t="s">
        <v>99</v>
      </c>
      <c r="E282" s="2" t="s">
        <v>83</v>
      </c>
      <c r="F282" s="2" t="s">
        <v>1135</v>
      </c>
      <c r="G282" s="3" t="s">
        <v>22</v>
      </c>
      <c r="H282" s="3" t="s">
        <v>23</v>
      </c>
      <c r="I282" s="3" t="s">
        <v>24</v>
      </c>
      <c r="J282" t="s">
        <v>25</v>
      </c>
      <c r="K282" t="s">
        <v>25</v>
      </c>
      <c r="L282" t="s">
        <v>47</v>
      </c>
      <c r="M282" t="s">
        <v>1136</v>
      </c>
      <c r="N282" s="1" t="s">
        <v>1137</v>
      </c>
      <c r="O282" s="2">
        <v>43040</v>
      </c>
      <c r="P282" s="3">
        <v>18</v>
      </c>
      <c r="Q282" s="4">
        <v>1462736.65</v>
      </c>
    </row>
    <row r="283" spans="1:17" x14ac:dyDescent="0.2">
      <c r="A283" s="1" t="s">
        <v>1138</v>
      </c>
      <c r="B283" s="2" t="s">
        <v>1139</v>
      </c>
      <c r="C283" s="1" t="s">
        <v>99</v>
      </c>
      <c r="D283" s="1" t="s">
        <v>99</v>
      </c>
      <c r="E283" s="2" t="s">
        <v>83</v>
      </c>
      <c r="F283" s="2" t="s">
        <v>1140</v>
      </c>
      <c r="G283" s="3" t="s">
        <v>22</v>
      </c>
      <c r="H283" s="3" t="s">
        <v>23</v>
      </c>
      <c r="I283" s="3" t="s">
        <v>24</v>
      </c>
      <c r="J283" t="s">
        <v>25</v>
      </c>
      <c r="K283" t="s">
        <v>25</v>
      </c>
      <c r="L283" t="s">
        <v>86</v>
      </c>
      <c r="M283" t="s">
        <v>1141</v>
      </c>
      <c r="N283" s="1" t="s">
        <v>1142</v>
      </c>
      <c r="O283" s="2">
        <v>43056</v>
      </c>
      <c r="P283" s="3">
        <v>30</v>
      </c>
      <c r="Q283" s="4">
        <v>8438413.4699999988</v>
      </c>
    </row>
    <row r="284" spans="1:17" x14ac:dyDescent="0.2">
      <c r="A284" s="1" t="s">
        <v>1143</v>
      </c>
      <c r="B284" s="2" t="s">
        <v>1144</v>
      </c>
      <c r="C284" s="1" t="s">
        <v>19</v>
      </c>
      <c r="D284" s="1" t="s">
        <v>19</v>
      </c>
      <c r="E284" s="2" t="s">
        <v>20</v>
      </c>
      <c r="F284" s="2" t="s">
        <v>1145</v>
      </c>
      <c r="G284" s="3" t="s">
        <v>58</v>
      </c>
      <c r="H284" s="3" t="s">
        <v>286</v>
      </c>
      <c r="I284" s="3" t="s">
        <v>287</v>
      </c>
      <c r="J284" t="s">
        <v>19</v>
      </c>
      <c r="K284" t="s">
        <v>25</v>
      </c>
      <c r="L284" t="s">
        <v>25</v>
      </c>
      <c r="M284" t="s">
        <v>25</v>
      </c>
      <c r="N284" s="1" t="s">
        <v>25</v>
      </c>
      <c r="O284" s="2">
        <v>43060</v>
      </c>
      <c r="P284" s="3">
        <v>57</v>
      </c>
      <c r="Q284" s="4">
        <v>168982.2</v>
      </c>
    </row>
    <row r="285" spans="1:17" x14ac:dyDescent="0.2">
      <c r="A285" s="1" t="s">
        <v>1146</v>
      </c>
      <c r="B285" s="2" t="s">
        <v>1147</v>
      </c>
      <c r="C285" s="1" t="s">
        <v>19</v>
      </c>
      <c r="D285" s="1" t="s">
        <v>19</v>
      </c>
      <c r="E285" s="2" t="s">
        <v>20</v>
      </c>
      <c r="F285" s="2" t="s">
        <v>1148</v>
      </c>
      <c r="G285" s="3" t="s">
        <v>58</v>
      </c>
      <c r="H285" s="3" t="s">
        <v>286</v>
      </c>
      <c r="I285" s="3" t="s">
        <v>287</v>
      </c>
      <c r="J285" t="s">
        <v>19</v>
      </c>
      <c r="K285" t="s">
        <v>25</v>
      </c>
      <c r="L285" t="s">
        <v>25</v>
      </c>
      <c r="M285" t="s">
        <v>25</v>
      </c>
      <c r="N285" s="1" t="s">
        <v>25</v>
      </c>
      <c r="O285" s="2">
        <v>43060</v>
      </c>
      <c r="P285" s="3">
        <v>57</v>
      </c>
      <c r="Q285" s="4">
        <v>302389.2</v>
      </c>
    </row>
    <row r="286" spans="1:17" x14ac:dyDescent="0.2">
      <c r="A286" s="1" t="s">
        <v>1149</v>
      </c>
      <c r="B286" s="2" t="s">
        <v>1150</v>
      </c>
      <c r="C286" s="1" t="s">
        <v>19</v>
      </c>
      <c r="D286" s="1" t="s">
        <v>19</v>
      </c>
      <c r="E286" s="2" t="s">
        <v>20</v>
      </c>
      <c r="F286" s="2" t="s">
        <v>1151</v>
      </c>
      <c r="G286" s="3" t="s">
        <v>58</v>
      </c>
      <c r="H286" s="3" t="s">
        <v>286</v>
      </c>
      <c r="I286" s="3" t="s">
        <v>287</v>
      </c>
      <c r="J286" t="s">
        <v>19</v>
      </c>
      <c r="K286" t="s">
        <v>25</v>
      </c>
      <c r="L286" t="s">
        <v>25</v>
      </c>
      <c r="M286" t="s">
        <v>25</v>
      </c>
      <c r="N286" s="1" t="s">
        <v>25</v>
      </c>
      <c r="O286" s="2">
        <v>43060</v>
      </c>
      <c r="P286" s="3">
        <v>57</v>
      </c>
      <c r="Q286" s="4">
        <v>302389.2</v>
      </c>
    </row>
    <row r="287" spans="1:17" x14ac:dyDescent="0.2">
      <c r="A287" s="1" t="s">
        <v>1152</v>
      </c>
      <c r="B287" s="2" t="s">
        <v>1153</v>
      </c>
      <c r="C287" s="1" t="s">
        <v>19</v>
      </c>
      <c r="D287" s="1" t="s">
        <v>19</v>
      </c>
      <c r="E287" s="2" t="s">
        <v>20</v>
      </c>
      <c r="F287" s="2" t="s">
        <v>1154</v>
      </c>
      <c r="G287" s="3" t="s">
        <v>22</v>
      </c>
      <c r="H287" s="3" t="s">
        <v>32</v>
      </c>
      <c r="I287" s="3" t="s">
        <v>365</v>
      </c>
      <c r="J287" t="s">
        <v>19</v>
      </c>
      <c r="K287" t="s">
        <v>25</v>
      </c>
      <c r="L287" t="s">
        <v>25</v>
      </c>
      <c r="M287" t="s">
        <v>25</v>
      </c>
      <c r="N287" s="1" t="s">
        <v>25</v>
      </c>
      <c r="O287" s="2">
        <v>43025</v>
      </c>
      <c r="P287" s="3">
        <v>25</v>
      </c>
      <c r="Q287" s="4">
        <v>286715.25</v>
      </c>
    </row>
    <row r="288" spans="1:17" x14ac:dyDescent="0.2">
      <c r="A288" s="1" t="s">
        <v>1155</v>
      </c>
      <c r="B288" s="2" t="s">
        <v>1156</v>
      </c>
      <c r="C288" s="1" t="s">
        <v>99</v>
      </c>
      <c r="D288" s="1" t="s">
        <v>99</v>
      </c>
      <c r="E288" s="2" t="s">
        <v>20</v>
      </c>
      <c r="F288" s="2" t="s">
        <v>1157</v>
      </c>
      <c r="G288" s="3" t="s">
        <v>22</v>
      </c>
      <c r="H288" s="3" t="s">
        <v>23</v>
      </c>
      <c r="I288" s="3" t="s">
        <v>24</v>
      </c>
      <c r="J288" t="s">
        <v>99</v>
      </c>
      <c r="K288" t="s">
        <v>25</v>
      </c>
      <c r="L288" t="s">
        <v>86</v>
      </c>
      <c r="M288" t="s">
        <v>1141</v>
      </c>
      <c r="N288" s="1" t="s">
        <v>25</v>
      </c>
      <c r="O288" s="2">
        <v>43056</v>
      </c>
      <c r="P288" s="3">
        <v>48</v>
      </c>
      <c r="Q288" s="4">
        <v>15307585.539999994</v>
      </c>
    </row>
    <row r="289" spans="1:17" x14ac:dyDescent="0.2">
      <c r="A289" s="1" t="s">
        <v>1158</v>
      </c>
      <c r="B289" s="2" t="s">
        <v>1159</v>
      </c>
      <c r="C289" s="1" t="s">
        <v>99</v>
      </c>
      <c r="D289" s="1" t="s">
        <v>99</v>
      </c>
      <c r="E289" s="2" t="s">
        <v>20</v>
      </c>
      <c r="F289" s="2" t="s">
        <v>1160</v>
      </c>
      <c r="G289" s="3" t="s">
        <v>22</v>
      </c>
      <c r="H289" s="3" t="s">
        <v>23</v>
      </c>
      <c r="I289" s="3" t="s">
        <v>24</v>
      </c>
      <c r="J289" t="s">
        <v>99</v>
      </c>
      <c r="K289" t="s">
        <v>25</v>
      </c>
      <c r="L289" t="s">
        <v>34</v>
      </c>
      <c r="M289" t="s">
        <v>35</v>
      </c>
      <c r="N289" s="1" t="s">
        <v>25</v>
      </c>
      <c r="O289" s="2">
        <v>43074</v>
      </c>
      <c r="P289" s="3">
        <v>48</v>
      </c>
      <c r="Q289" s="4">
        <v>6795921.1199999992</v>
      </c>
    </row>
    <row r="290" spans="1:17" x14ac:dyDescent="0.2">
      <c r="A290" s="1" t="s">
        <v>1161</v>
      </c>
      <c r="B290" s="2" t="s">
        <v>1162</v>
      </c>
      <c r="C290" s="1" t="s">
        <v>19</v>
      </c>
      <c r="D290" s="1" t="s">
        <v>19</v>
      </c>
      <c r="E290" s="2" t="s">
        <v>20</v>
      </c>
      <c r="F290" s="2" t="s">
        <v>1163</v>
      </c>
      <c r="G290" s="3" t="s">
        <v>22</v>
      </c>
      <c r="H290" s="3" t="s">
        <v>23</v>
      </c>
      <c r="I290" s="3" t="s">
        <v>109</v>
      </c>
      <c r="J290" t="s">
        <v>25</v>
      </c>
      <c r="K290" t="s">
        <v>25</v>
      </c>
      <c r="L290" t="s">
        <v>116</v>
      </c>
      <c r="M290" t="s">
        <v>1164</v>
      </c>
      <c r="N290" s="1" t="s">
        <v>25</v>
      </c>
      <c r="O290" s="2">
        <v>43129</v>
      </c>
      <c r="P290" s="3">
        <v>36</v>
      </c>
      <c r="Q290" s="4">
        <v>1806937.29</v>
      </c>
    </row>
    <row r="291" spans="1:17" x14ac:dyDescent="0.2">
      <c r="A291" s="1" t="s">
        <v>1165</v>
      </c>
      <c r="B291" s="2" t="s">
        <v>626</v>
      </c>
      <c r="C291" s="1" t="s">
        <v>99</v>
      </c>
      <c r="D291" s="1" t="s">
        <v>99</v>
      </c>
      <c r="E291" s="2" t="s">
        <v>56</v>
      </c>
      <c r="F291" s="2" t="s">
        <v>1166</v>
      </c>
      <c r="G291" s="3" t="s">
        <v>22</v>
      </c>
      <c r="H291" s="3" t="s">
        <v>72</v>
      </c>
      <c r="I291" s="3" t="s">
        <v>628</v>
      </c>
      <c r="J291" t="s">
        <v>99</v>
      </c>
      <c r="K291" t="s">
        <v>1167</v>
      </c>
      <c r="L291" t="s">
        <v>25</v>
      </c>
      <c r="M291" t="s">
        <v>25</v>
      </c>
      <c r="N291" s="1" t="s">
        <v>25</v>
      </c>
      <c r="O291" s="2">
        <v>43032</v>
      </c>
      <c r="P291" s="3">
        <v>12</v>
      </c>
      <c r="Q291" s="4">
        <v>5358671.79</v>
      </c>
    </row>
    <row r="292" spans="1:17" x14ac:dyDescent="0.2">
      <c r="A292" s="1" t="s">
        <v>1168</v>
      </c>
      <c r="B292" s="2" t="s">
        <v>1169</v>
      </c>
      <c r="C292" s="1" t="s">
        <v>19</v>
      </c>
      <c r="D292" s="1" t="s">
        <v>19</v>
      </c>
      <c r="E292" s="2" t="s">
        <v>20</v>
      </c>
      <c r="F292" s="2" t="s">
        <v>1170</v>
      </c>
      <c r="G292" s="3" t="s">
        <v>143</v>
      </c>
      <c r="H292" s="3" t="s">
        <v>144</v>
      </c>
      <c r="I292" s="3" t="s">
        <v>1171</v>
      </c>
      <c r="J292" t="s">
        <v>19</v>
      </c>
      <c r="K292" t="s">
        <v>25</v>
      </c>
      <c r="L292" t="s">
        <v>25</v>
      </c>
      <c r="M292" t="s">
        <v>25</v>
      </c>
      <c r="N292" s="1" t="s">
        <v>25</v>
      </c>
      <c r="O292" s="2">
        <v>43075</v>
      </c>
      <c r="P292" s="3">
        <v>48</v>
      </c>
      <c r="Q292" s="4">
        <v>251814.84000000003</v>
      </c>
    </row>
    <row r="293" spans="1:17" x14ac:dyDescent="0.2">
      <c r="A293" s="1" t="s">
        <v>1172</v>
      </c>
      <c r="B293" s="2" t="s">
        <v>1173</v>
      </c>
      <c r="C293" s="1" t="s">
        <v>19</v>
      </c>
      <c r="D293" s="1" t="s">
        <v>19</v>
      </c>
      <c r="E293" s="2" t="s">
        <v>20</v>
      </c>
      <c r="F293" s="2" t="s">
        <v>1174</v>
      </c>
      <c r="G293" s="3" t="s">
        <v>22</v>
      </c>
      <c r="H293" s="3" t="s">
        <v>40</v>
      </c>
      <c r="I293" s="3" t="s">
        <v>308</v>
      </c>
      <c r="J293" t="s">
        <v>25</v>
      </c>
      <c r="K293" t="s">
        <v>25</v>
      </c>
      <c r="L293" t="s">
        <v>34</v>
      </c>
      <c r="M293" t="s">
        <v>35</v>
      </c>
      <c r="N293" s="1" t="s">
        <v>25</v>
      </c>
      <c r="O293" s="2">
        <v>43130</v>
      </c>
      <c r="P293" s="3">
        <v>24</v>
      </c>
      <c r="Q293" s="4">
        <v>1482388.28</v>
      </c>
    </row>
    <row r="294" spans="1:17" x14ac:dyDescent="0.2">
      <c r="A294" s="1" t="s">
        <v>1175</v>
      </c>
      <c r="B294" s="2" t="s">
        <v>1176</v>
      </c>
      <c r="C294" s="1" t="s">
        <v>19</v>
      </c>
      <c r="D294" s="1" t="s">
        <v>19</v>
      </c>
      <c r="E294" s="2" t="s">
        <v>20</v>
      </c>
      <c r="F294" s="2" t="s">
        <v>1177</v>
      </c>
      <c r="G294" s="3" t="s">
        <v>22</v>
      </c>
      <c r="H294" s="3" t="s">
        <v>72</v>
      </c>
      <c r="I294" s="3" t="s">
        <v>137</v>
      </c>
      <c r="J294" t="s">
        <v>25</v>
      </c>
      <c r="K294" t="s">
        <v>25</v>
      </c>
      <c r="L294" t="s">
        <v>924</v>
      </c>
      <c r="M294" t="s">
        <v>1178</v>
      </c>
      <c r="N294" s="1" t="s">
        <v>25</v>
      </c>
      <c r="O294" s="2">
        <v>43131</v>
      </c>
      <c r="P294" s="3">
        <v>30</v>
      </c>
      <c r="Q294" s="4">
        <v>2832594.6</v>
      </c>
    </row>
    <row r="295" spans="1:17" x14ac:dyDescent="0.2">
      <c r="A295" s="1" t="s">
        <v>1179</v>
      </c>
      <c r="B295" s="2" t="s">
        <v>1180</v>
      </c>
      <c r="C295" s="1" t="s">
        <v>19</v>
      </c>
      <c r="D295" s="1" t="s">
        <v>19</v>
      </c>
      <c r="E295" s="2" t="s">
        <v>20</v>
      </c>
      <c r="F295" s="2" t="s">
        <v>1181</v>
      </c>
      <c r="G295" s="3" t="s">
        <v>22</v>
      </c>
      <c r="H295" s="3" t="s">
        <v>72</v>
      </c>
      <c r="I295" s="3" t="s">
        <v>888</v>
      </c>
      <c r="J295" t="s">
        <v>25</v>
      </c>
      <c r="K295" t="s">
        <v>25</v>
      </c>
      <c r="L295" t="s">
        <v>1182</v>
      </c>
      <c r="M295" t="s">
        <v>1183</v>
      </c>
      <c r="N295" s="1" t="s">
        <v>25</v>
      </c>
      <c r="O295" s="2">
        <v>43131</v>
      </c>
      <c r="P295" s="3">
        <v>36</v>
      </c>
      <c r="Q295" s="4">
        <v>1023608.9600000001</v>
      </c>
    </row>
    <row r="296" spans="1:17" x14ac:dyDescent="0.2">
      <c r="A296" s="1" t="s">
        <v>1184</v>
      </c>
      <c r="B296" s="2" t="s">
        <v>1185</v>
      </c>
      <c r="C296" s="1" t="s">
        <v>99</v>
      </c>
      <c r="D296" s="1" t="s">
        <v>99</v>
      </c>
      <c r="E296" s="2" t="s">
        <v>20</v>
      </c>
      <c r="F296" s="2" t="s">
        <v>1186</v>
      </c>
      <c r="G296" s="3" t="s">
        <v>22</v>
      </c>
      <c r="H296" s="3" t="s">
        <v>40</v>
      </c>
      <c r="I296" s="3" t="s">
        <v>870</v>
      </c>
      <c r="J296" t="s">
        <v>99</v>
      </c>
      <c r="K296" t="s">
        <v>25</v>
      </c>
      <c r="L296" t="s">
        <v>34</v>
      </c>
      <c r="M296" t="s">
        <v>35</v>
      </c>
      <c r="N296" s="1" t="s">
        <v>25</v>
      </c>
      <c r="O296" s="2">
        <v>43091</v>
      </c>
      <c r="P296" s="3">
        <v>48</v>
      </c>
      <c r="Q296" s="4">
        <v>11761455.700000005</v>
      </c>
    </row>
    <row r="297" spans="1:17" x14ac:dyDescent="0.2">
      <c r="A297" s="1" t="s">
        <v>1187</v>
      </c>
      <c r="B297" s="2" t="s">
        <v>1188</v>
      </c>
      <c r="C297" s="1" t="s">
        <v>19</v>
      </c>
      <c r="D297" s="1" t="s">
        <v>19</v>
      </c>
      <c r="E297" s="2" t="s">
        <v>56</v>
      </c>
      <c r="F297" s="2" t="s">
        <v>1189</v>
      </c>
      <c r="G297" s="3" t="s">
        <v>143</v>
      </c>
      <c r="H297" s="3" t="s">
        <v>144</v>
      </c>
      <c r="I297" s="3" t="s">
        <v>149</v>
      </c>
      <c r="J297" t="s">
        <v>19</v>
      </c>
      <c r="K297" t="s">
        <v>25</v>
      </c>
      <c r="L297" t="s">
        <v>25</v>
      </c>
      <c r="M297" t="s">
        <v>25</v>
      </c>
      <c r="N297" s="1" t="s">
        <v>25</v>
      </c>
      <c r="O297" s="2">
        <v>42990</v>
      </c>
      <c r="P297" s="3">
        <v>5</v>
      </c>
      <c r="Q297" s="4">
        <v>808723</v>
      </c>
    </row>
    <row r="298" spans="1:17" x14ac:dyDescent="0.2">
      <c r="A298" s="1" t="s">
        <v>1190</v>
      </c>
      <c r="B298" s="2" t="s">
        <v>1191</v>
      </c>
      <c r="C298" s="1" t="s">
        <v>19</v>
      </c>
      <c r="D298" s="1" t="s">
        <v>19</v>
      </c>
      <c r="E298" s="2" t="s">
        <v>20</v>
      </c>
      <c r="F298" s="2" t="s">
        <v>1192</v>
      </c>
      <c r="G298" s="3" t="s">
        <v>174</v>
      </c>
      <c r="H298" s="3" t="s">
        <v>1193</v>
      </c>
      <c r="I298" s="3" t="s">
        <v>1194</v>
      </c>
      <c r="J298" t="s">
        <v>19</v>
      </c>
      <c r="K298" t="s">
        <v>25</v>
      </c>
      <c r="L298" t="s">
        <v>25</v>
      </c>
      <c r="M298" t="s">
        <v>25</v>
      </c>
      <c r="N298" s="1" t="s">
        <v>25</v>
      </c>
      <c r="O298" s="2">
        <v>43027</v>
      </c>
      <c r="P298" s="3">
        <v>36</v>
      </c>
      <c r="Q298" s="4">
        <v>1919920.79</v>
      </c>
    </row>
    <row r="299" spans="1:17" x14ac:dyDescent="0.2">
      <c r="A299" s="1" t="s">
        <v>1195</v>
      </c>
      <c r="B299" s="2" t="s">
        <v>1196</v>
      </c>
      <c r="C299" s="1" t="s">
        <v>19</v>
      </c>
      <c r="D299" s="1" t="s">
        <v>19</v>
      </c>
      <c r="E299" s="2" t="s">
        <v>561</v>
      </c>
      <c r="F299" s="2" t="s">
        <v>1197</v>
      </c>
      <c r="G299" s="3" t="s">
        <v>22</v>
      </c>
      <c r="H299" s="3" t="s">
        <v>40</v>
      </c>
      <c r="I299" s="3" t="s">
        <v>1198</v>
      </c>
      <c r="J299" t="s">
        <v>25</v>
      </c>
      <c r="K299" t="s">
        <v>25</v>
      </c>
      <c r="L299" t="s">
        <v>86</v>
      </c>
      <c r="M299" t="s">
        <v>1199</v>
      </c>
      <c r="N299" s="1" t="s">
        <v>25</v>
      </c>
      <c r="O299" s="2">
        <v>43095</v>
      </c>
      <c r="P299" s="3">
        <v>18</v>
      </c>
      <c r="Q299" s="4">
        <v>272405.71999999997</v>
      </c>
    </row>
    <row r="300" spans="1:17" x14ac:dyDescent="0.2">
      <c r="A300" s="1" t="s">
        <v>1200</v>
      </c>
      <c r="B300" s="2" t="s">
        <v>1201</v>
      </c>
      <c r="C300" s="1" t="s">
        <v>19</v>
      </c>
      <c r="D300" s="1" t="s">
        <v>19</v>
      </c>
      <c r="E300" s="2" t="s">
        <v>20</v>
      </c>
      <c r="F300" s="2" t="s">
        <v>1202</v>
      </c>
      <c r="G300" s="3" t="s">
        <v>22</v>
      </c>
      <c r="H300" s="3" t="s">
        <v>40</v>
      </c>
      <c r="I300" s="3" t="s">
        <v>938</v>
      </c>
      <c r="J300" t="s">
        <v>25</v>
      </c>
      <c r="K300" t="s">
        <v>25</v>
      </c>
      <c r="L300" t="s">
        <v>116</v>
      </c>
      <c r="M300" t="s">
        <v>939</v>
      </c>
      <c r="N300" s="1" t="s">
        <v>25</v>
      </c>
      <c r="O300" s="2">
        <v>43139</v>
      </c>
      <c r="P300" s="3">
        <v>12</v>
      </c>
      <c r="Q300" s="4">
        <v>139246.91999999998</v>
      </c>
    </row>
    <row r="301" spans="1:17" x14ac:dyDescent="0.2">
      <c r="A301" s="1" t="s">
        <v>1203</v>
      </c>
      <c r="B301" s="2" t="s">
        <v>1204</v>
      </c>
      <c r="C301" s="1" t="s">
        <v>19</v>
      </c>
      <c r="D301" s="1" t="s">
        <v>19</v>
      </c>
      <c r="E301" s="2" t="s">
        <v>561</v>
      </c>
      <c r="F301" s="2" t="s">
        <v>1205</v>
      </c>
      <c r="G301" s="3" t="s">
        <v>58</v>
      </c>
      <c r="H301" s="3" t="s">
        <v>59</v>
      </c>
      <c r="I301" s="3" t="s">
        <v>115</v>
      </c>
      <c r="J301" t="s">
        <v>25</v>
      </c>
      <c r="K301" t="s">
        <v>25</v>
      </c>
      <c r="L301" t="s">
        <v>1206</v>
      </c>
      <c r="M301" t="s">
        <v>1207</v>
      </c>
      <c r="N301" s="1" t="s">
        <v>25</v>
      </c>
      <c r="O301" s="2">
        <v>43132</v>
      </c>
      <c r="P301" s="3">
        <v>24</v>
      </c>
      <c r="Q301" s="4">
        <v>881497.4</v>
      </c>
    </row>
    <row r="302" spans="1:17" x14ac:dyDescent="0.2">
      <c r="A302" s="1" t="s">
        <v>1208</v>
      </c>
      <c r="B302" s="2" t="s">
        <v>1209</v>
      </c>
      <c r="C302" s="1" t="s">
        <v>19</v>
      </c>
      <c r="D302" s="1" t="s">
        <v>19</v>
      </c>
      <c r="E302" s="2" t="s">
        <v>20</v>
      </c>
      <c r="F302" s="2" t="s">
        <v>1210</v>
      </c>
      <c r="G302" s="3" t="s">
        <v>174</v>
      </c>
      <c r="H302" s="3" t="s">
        <v>991</v>
      </c>
      <c r="I302" s="3" t="s">
        <v>145</v>
      </c>
      <c r="J302" t="s">
        <v>25</v>
      </c>
      <c r="K302" t="s">
        <v>25</v>
      </c>
      <c r="L302" t="s">
        <v>417</v>
      </c>
      <c r="M302" t="s">
        <v>1211</v>
      </c>
      <c r="N302" s="1" t="s">
        <v>25</v>
      </c>
      <c r="O302" s="2">
        <v>43137</v>
      </c>
      <c r="P302" s="3">
        <v>24</v>
      </c>
      <c r="Q302" s="4">
        <v>626200.11</v>
      </c>
    </row>
    <row r="303" spans="1:17" x14ac:dyDescent="0.2">
      <c r="A303" s="1" t="s">
        <v>1212</v>
      </c>
      <c r="B303" s="2" t="s">
        <v>1213</v>
      </c>
      <c r="C303" s="1" t="s">
        <v>99</v>
      </c>
      <c r="D303" s="1" t="s">
        <v>99</v>
      </c>
      <c r="E303" s="2" t="s">
        <v>56</v>
      </c>
      <c r="F303" s="2" t="s">
        <v>1214</v>
      </c>
      <c r="G303" s="3" t="s">
        <v>22</v>
      </c>
      <c r="H303" s="3" t="s">
        <v>72</v>
      </c>
      <c r="I303" s="3" t="s">
        <v>423</v>
      </c>
      <c r="J303" t="s">
        <v>99</v>
      </c>
      <c r="K303" t="s">
        <v>1215</v>
      </c>
      <c r="L303" t="s">
        <v>25</v>
      </c>
      <c r="M303" t="s">
        <v>25</v>
      </c>
      <c r="N303" s="1" t="s">
        <v>25</v>
      </c>
      <c r="O303" s="2">
        <v>43009</v>
      </c>
      <c r="P303" s="3">
        <v>24</v>
      </c>
      <c r="Q303" s="4">
        <v>16392523.66</v>
      </c>
    </row>
    <row r="304" spans="1:17" x14ac:dyDescent="0.2">
      <c r="A304" s="1" t="s">
        <v>1216</v>
      </c>
      <c r="B304" s="2" t="s">
        <v>1217</v>
      </c>
      <c r="C304" s="1" t="s">
        <v>19</v>
      </c>
      <c r="D304" s="1" t="s">
        <v>19</v>
      </c>
      <c r="E304" s="2" t="s">
        <v>20</v>
      </c>
      <c r="F304" s="2" t="s">
        <v>1218</v>
      </c>
      <c r="G304" s="3" t="s">
        <v>22</v>
      </c>
      <c r="H304" s="3" t="s">
        <v>72</v>
      </c>
      <c r="I304" s="3" t="s">
        <v>607</v>
      </c>
      <c r="J304" t="s">
        <v>25</v>
      </c>
      <c r="K304" t="s">
        <v>25</v>
      </c>
      <c r="L304" t="s">
        <v>86</v>
      </c>
      <c r="M304" t="s">
        <v>608</v>
      </c>
      <c r="N304" s="1" t="s">
        <v>25</v>
      </c>
      <c r="O304" s="2">
        <v>43151</v>
      </c>
      <c r="P304" s="3">
        <v>36</v>
      </c>
      <c r="Q304" s="4">
        <v>7591887.1599999983</v>
      </c>
    </row>
    <row r="305" spans="1:17" x14ac:dyDescent="0.2">
      <c r="A305" s="1" t="s">
        <v>1219</v>
      </c>
      <c r="B305" s="2" t="s">
        <v>1220</v>
      </c>
      <c r="C305" s="1" t="s">
        <v>19</v>
      </c>
      <c r="D305" s="1" t="s">
        <v>19</v>
      </c>
      <c r="E305" s="2" t="s">
        <v>56</v>
      </c>
      <c r="F305" s="2" t="s">
        <v>1221</v>
      </c>
      <c r="G305" s="3" t="s">
        <v>58</v>
      </c>
      <c r="H305" s="3" t="s">
        <v>121</v>
      </c>
      <c r="I305" s="3" t="s">
        <v>137</v>
      </c>
      <c r="J305" t="s">
        <v>25</v>
      </c>
      <c r="K305" t="s">
        <v>25</v>
      </c>
      <c r="L305" t="s">
        <v>417</v>
      </c>
      <c r="M305" t="s">
        <v>1222</v>
      </c>
      <c r="N305" s="1" t="s">
        <v>25</v>
      </c>
      <c r="O305" s="2">
        <v>43089</v>
      </c>
      <c r="P305" s="3">
        <v>30</v>
      </c>
      <c r="Q305" s="4">
        <v>3393081.94</v>
      </c>
    </row>
    <row r="306" spans="1:17" x14ac:dyDescent="0.2">
      <c r="A306" s="1" t="s">
        <v>1223</v>
      </c>
      <c r="B306" s="2" t="s">
        <v>1224</v>
      </c>
      <c r="C306" s="1" t="s">
        <v>19</v>
      </c>
      <c r="D306" s="1" t="s">
        <v>19</v>
      </c>
      <c r="E306" s="2" t="s">
        <v>20</v>
      </c>
      <c r="F306" s="2" t="s">
        <v>1225</v>
      </c>
      <c r="G306" s="3" t="s">
        <v>22</v>
      </c>
      <c r="H306" s="3" t="s">
        <v>40</v>
      </c>
      <c r="I306" s="3" t="s">
        <v>910</v>
      </c>
      <c r="J306" t="s">
        <v>25</v>
      </c>
      <c r="K306" t="s">
        <v>25</v>
      </c>
      <c r="L306" t="s">
        <v>34</v>
      </c>
      <c r="M306" t="s">
        <v>35</v>
      </c>
      <c r="N306" s="1" t="s">
        <v>25</v>
      </c>
      <c r="O306" s="2">
        <v>43090</v>
      </c>
      <c r="P306" s="3">
        <v>24</v>
      </c>
      <c r="Q306" s="4">
        <v>496928.73</v>
      </c>
    </row>
    <row r="307" spans="1:17" x14ac:dyDescent="0.2">
      <c r="A307" s="1" t="s">
        <v>1226</v>
      </c>
      <c r="B307" s="2" t="s">
        <v>1227</v>
      </c>
      <c r="C307" s="1" t="s">
        <v>19</v>
      </c>
      <c r="D307" s="1" t="s">
        <v>19</v>
      </c>
      <c r="E307" s="2" t="s">
        <v>561</v>
      </c>
      <c r="F307" s="2" t="s">
        <v>1228</v>
      </c>
      <c r="G307" s="3" t="s">
        <v>22</v>
      </c>
      <c r="H307" s="3" t="s">
        <v>32</v>
      </c>
      <c r="I307" s="3" t="s">
        <v>649</v>
      </c>
      <c r="J307" t="s">
        <v>25</v>
      </c>
      <c r="K307" t="s">
        <v>25</v>
      </c>
      <c r="L307" t="s">
        <v>960</v>
      </c>
      <c r="M307" t="s">
        <v>1229</v>
      </c>
      <c r="N307" s="1" t="s">
        <v>25</v>
      </c>
      <c r="O307" s="2">
        <v>43097</v>
      </c>
      <c r="P307" s="3">
        <v>36</v>
      </c>
      <c r="Q307" s="4">
        <v>2190411.6200000006</v>
      </c>
    </row>
    <row r="308" spans="1:17" x14ac:dyDescent="0.2">
      <c r="A308" s="1" t="s">
        <v>1230</v>
      </c>
      <c r="B308" s="2" t="s">
        <v>1231</v>
      </c>
      <c r="C308" s="1" t="s">
        <v>19</v>
      </c>
      <c r="D308" s="1" t="s">
        <v>19</v>
      </c>
      <c r="E308" s="2" t="s">
        <v>561</v>
      </c>
      <c r="F308" s="2" t="s">
        <v>1232</v>
      </c>
      <c r="G308" s="3" t="s">
        <v>58</v>
      </c>
      <c r="H308" s="3" t="s">
        <v>59</v>
      </c>
      <c r="I308" s="3" t="s">
        <v>339</v>
      </c>
      <c r="J308" t="s">
        <v>19</v>
      </c>
      <c r="K308" t="s">
        <v>25</v>
      </c>
      <c r="L308" t="s">
        <v>25</v>
      </c>
      <c r="M308" t="s">
        <v>25</v>
      </c>
      <c r="N308" s="1" t="s">
        <v>25</v>
      </c>
      <c r="O308" s="2">
        <v>43067</v>
      </c>
      <c r="P308" s="3">
        <v>54</v>
      </c>
      <c r="Q308" s="4">
        <v>1579824</v>
      </c>
    </row>
    <row r="309" spans="1:17" x14ac:dyDescent="0.2">
      <c r="A309" s="1" t="s">
        <v>1233</v>
      </c>
      <c r="B309" s="2" t="s">
        <v>1234</v>
      </c>
      <c r="C309" s="1" t="s">
        <v>19</v>
      </c>
      <c r="D309" s="1" t="s">
        <v>19</v>
      </c>
      <c r="E309" s="2" t="s">
        <v>20</v>
      </c>
      <c r="F309" s="2" t="s">
        <v>1235</v>
      </c>
      <c r="G309" s="3" t="s">
        <v>410</v>
      </c>
      <c r="H309" s="3" t="s">
        <v>1236</v>
      </c>
      <c r="I309" s="3" t="s">
        <v>1237</v>
      </c>
      <c r="J309" t="s">
        <v>19</v>
      </c>
      <c r="K309" t="s">
        <v>25</v>
      </c>
      <c r="L309" t="s">
        <v>25</v>
      </c>
      <c r="M309" t="s">
        <v>25</v>
      </c>
      <c r="N309" s="1" t="s">
        <v>25</v>
      </c>
      <c r="O309" s="2">
        <v>43080</v>
      </c>
      <c r="P309" s="3">
        <v>49</v>
      </c>
      <c r="Q309" s="4">
        <v>1599051.8199999998</v>
      </c>
    </row>
    <row r="310" spans="1:17" x14ac:dyDescent="0.2">
      <c r="A310" s="1" t="s">
        <v>1238</v>
      </c>
      <c r="B310" s="2" t="s">
        <v>1239</v>
      </c>
      <c r="C310" s="1" t="s">
        <v>19</v>
      </c>
      <c r="D310" s="1" t="s">
        <v>19</v>
      </c>
      <c r="E310" s="2" t="s">
        <v>163</v>
      </c>
      <c r="F310" s="2" t="s">
        <v>1240</v>
      </c>
      <c r="G310" s="3" t="s">
        <v>58</v>
      </c>
      <c r="H310" s="3" t="s">
        <v>93</v>
      </c>
      <c r="I310" s="3" t="s">
        <v>94</v>
      </c>
      <c r="J310" t="s">
        <v>25</v>
      </c>
      <c r="K310" t="s">
        <v>25</v>
      </c>
      <c r="L310" t="s">
        <v>674</v>
      </c>
      <c r="M310" t="s">
        <v>675</v>
      </c>
      <c r="N310" s="1" t="s">
        <v>25</v>
      </c>
      <c r="O310" s="2">
        <v>43150</v>
      </c>
      <c r="P310" s="3">
        <v>48</v>
      </c>
      <c r="Q310" s="4">
        <v>6499824.0299999984</v>
      </c>
    </row>
    <row r="311" spans="1:17" x14ac:dyDescent="0.2">
      <c r="A311" s="1" t="s">
        <v>1241</v>
      </c>
      <c r="B311" s="2" t="s">
        <v>1242</v>
      </c>
      <c r="C311" s="1" t="s">
        <v>19</v>
      </c>
      <c r="D311" s="1" t="s">
        <v>19</v>
      </c>
      <c r="E311" s="2" t="s">
        <v>20</v>
      </c>
      <c r="F311" s="2" t="s">
        <v>1243</v>
      </c>
      <c r="G311" s="3" t="s">
        <v>22</v>
      </c>
      <c r="H311" s="3" t="s">
        <v>40</v>
      </c>
      <c r="I311" s="3" t="s">
        <v>495</v>
      </c>
      <c r="J311" t="s">
        <v>19</v>
      </c>
      <c r="K311" t="s">
        <v>25</v>
      </c>
      <c r="L311" t="s">
        <v>25</v>
      </c>
      <c r="M311" t="s">
        <v>25</v>
      </c>
      <c r="N311" s="1" t="s">
        <v>25</v>
      </c>
      <c r="O311" s="2">
        <v>42920</v>
      </c>
      <c r="P311" s="3">
        <v>40</v>
      </c>
      <c r="Q311" s="4">
        <v>195522.94</v>
      </c>
    </row>
    <row r="312" spans="1:17" x14ac:dyDescent="0.2">
      <c r="A312" s="1" t="s">
        <v>1244</v>
      </c>
      <c r="B312" s="2" t="s">
        <v>1245</v>
      </c>
      <c r="C312" s="1" t="s">
        <v>19</v>
      </c>
      <c r="D312" s="1" t="s">
        <v>19</v>
      </c>
      <c r="E312" s="2" t="s">
        <v>20</v>
      </c>
      <c r="F312" s="2" t="s">
        <v>1246</v>
      </c>
      <c r="G312" s="3" t="s">
        <v>143</v>
      </c>
      <c r="H312" s="3" t="s">
        <v>144</v>
      </c>
      <c r="I312" s="3" t="s">
        <v>295</v>
      </c>
      <c r="J312" t="s">
        <v>19</v>
      </c>
      <c r="K312" t="s">
        <v>25</v>
      </c>
      <c r="L312" t="s">
        <v>25</v>
      </c>
      <c r="M312" t="s">
        <v>25</v>
      </c>
      <c r="N312" s="1" t="s">
        <v>25</v>
      </c>
      <c r="O312" s="2">
        <v>42905</v>
      </c>
      <c r="P312" s="3">
        <v>20</v>
      </c>
      <c r="Q312" s="4">
        <v>45869.61</v>
      </c>
    </row>
    <row r="313" spans="1:17" x14ac:dyDescent="0.2">
      <c r="A313" s="1" t="s">
        <v>1247</v>
      </c>
      <c r="B313" s="2" t="s">
        <v>1248</v>
      </c>
      <c r="C313" s="1" t="s">
        <v>19</v>
      </c>
      <c r="D313" s="1" t="s">
        <v>19</v>
      </c>
      <c r="E313" s="2" t="s">
        <v>20</v>
      </c>
      <c r="F313" s="2" t="s">
        <v>1249</v>
      </c>
      <c r="G313" s="3" t="s">
        <v>22</v>
      </c>
      <c r="H313" s="3" t="s">
        <v>72</v>
      </c>
      <c r="I313" s="3" t="s">
        <v>423</v>
      </c>
      <c r="J313" t="s">
        <v>25</v>
      </c>
      <c r="K313" t="s">
        <v>25</v>
      </c>
      <c r="L313" t="s">
        <v>34</v>
      </c>
      <c r="M313" t="s">
        <v>35</v>
      </c>
      <c r="N313" s="1" t="s">
        <v>25</v>
      </c>
      <c r="O313" s="2">
        <v>43159</v>
      </c>
      <c r="P313" s="3">
        <v>36</v>
      </c>
      <c r="Q313" s="4">
        <v>902851.84</v>
      </c>
    </row>
    <row r="314" spans="1:17" x14ac:dyDescent="0.2">
      <c r="A314" s="1" t="s">
        <v>1250</v>
      </c>
      <c r="B314" s="2" t="s">
        <v>1251</v>
      </c>
      <c r="C314" s="1" t="s">
        <v>19</v>
      </c>
      <c r="D314" s="1" t="s">
        <v>19</v>
      </c>
      <c r="E314" s="2" t="s">
        <v>20</v>
      </c>
      <c r="F314" s="2" t="s">
        <v>1252</v>
      </c>
      <c r="G314" s="3" t="s">
        <v>58</v>
      </c>
      <c r="H314" s="3" t="s">
        <v>93</v>
      </c>
      <c r="I314" s="3" t="s">
        <v>94</v>
      </c>
      <c r="J314" t="s">
        <v>25</v>
      </c>
      <c r="K314" t="s">
        <v>25</v>
      </c>
      <c r="L314" t="s">
        <v>1253</v>
      </c>
      <c r="M314" t="s">
        <v>1254</v>
      </c>
      <c r="N314" s="1" t="s">
        <v>25</v>
      </c>
      <c r="O314" s="2">
        <v>43159</v>
      </c>
      <c r="P314" s="3">
        <v>48</v>
      </c>
      <c r="Q314" s="4">
        <v>6513126.8699999992</v>
      </c>
    </row>
    <row r="315" spans="1:17" x14ac:dyDescent="0.2">
      <c r="A315" s="1" t="s">
        <v>1255</v>
      </c>
      <c r="B315" s="2" t="s">
        <v>1256</v>
      </c>
      <c r="C315" s="1" t="s">
        <v>19</v>
      </c>
      <c r="D315" s="1" t="s">
        <v>19</v>
      </c>
      <c r="E315" s="2" t="s">
        <v>561</v>
      </c>
      <c r="F315" s="2" t="s">
        <v>1257</v>
      </c>
      <c r="G315" s="3" t="s">
        <v>22</v>
      </c>
      <c r="H315" s="3" t="s">
        <v>40</v>
      </c>
      <c r="I315" s="3" t="s">
        <v>308</v>
      </c>
      <c r="J315" t="s">
        <v>25</v>
      </c>
      <c r="K315" t="s">
        <v>25</v>
      </c>
      <c r="L315" t="s">
        <v>86</v>
      </c>
      <c r="M315" t="s">
        <v>965</v>
      </c>
      <c r="N315" s="1" t="s">
        <v>25</v>
      </c>
      <c r="O315" s="2">
        <v>43159</v>
      </c>
      <c r="P315" s="3">
        <v>24</v>
      </c>
      <c r="Q315" s="4">
        <v>2223619.0900000003</v>
      </c>
    </row>
    <row r="316" spans="1:17" x14ac:dyDescent="0.2">
      <c r="A316" s="1" t="s">
        <v>1258</v>
      </c>
      <c r="B316" s="2" t="s">
        <v>1259</v>
      </c>
      <c r="C316" s="1" t="s">
        <v>19</v>
      </c>
      <c r="D316" s="1" t="s">
        <v>19</v>
      </c>
      <c r="E316" s="2" t="s">
        <v>163</v>
      </c>
      <c r="F316" s="2" t="s">
        <v>1260</v>
      </c>
      <c r="G316" s="3" t="s">
        <v>22</v>
      </c>
      <c r="H316" s="3" t="s">
        <v>40</v>
      </c>
      <c r="I316" s="3" t="s">
        <v>33</v>
      </c>
      <c r="J316" t="s">
        <v>25</v>
      </c>
      <c r="K316" t="s">
        <v>25</v>
      </c>
      <c r="L316" t="s">
        <v>1253</v>
      </c>
      <c r="M316" t="s">
        <v>1261</v>
      </c>
      <c r="N316" s="1" t="s">
        <v>25</v>
      </c>
      <c r="O316" s="2">
        <v>43159</v>
      </c>
      <c r="P316" s="3">
        <v>48</v>
      </c>
      <c r="Q316" s="4">
        <v>3702540.71</v>
      </c>
    </row>
    <row r="317" spans="1:17" x14ac:dyDescent="0.2">
      <c r="A317" s="1" t="s">
        <v>1262</v>
      </c>
      <c r="B317" s="2" t="s">
        <v>1263</v>
      </c>
      <c r="C317" s="1" t="s">
        <v>19</v>
      </c>
      <c r="D317" s="1" t="s">
        <v>19</v>
      </c>
      <c r="E317" s="2" t="s">
        <v>20</v>
      </c>
      <c r="F317" s="2" t="s">
        <v>1264</v>
      </c>
      <c r="G317" s="3" t="s">
        <v>143</v>
      </c>
      <c r="H317" s="3" t="s">
        <v>156</v>
      </c>
      <c r="I317" s="3" t="s">
        <v>157</v>
      </c>
      <c r="J317" t="s">
        <v>25</v>
      </c>
      <c r="K317" t="s">
        <v>25</v>
      </c>
      <c r="L317" t="s">
        <v>417</v>
      </c>
      <c r="M317" t="s">
        <v>1082</v>
      </c>
      <c r="N317" s="1" t="s">
        <v>25</v>
      </c>
      <c r="O317" s="2">
        <v>43159</v>
      </c>
      <c r="P317" s="3">
        <v>24</v>
      </c>
      <c r="Q317" s="4">
        <v>754661.6</v>
      </c>
    </row>
    <row r="318" spans="1:17" x14ac:dyDescent="0.2">
      <c r="A318" s="1" t="s">
        <v>1265</v>
      </c>
      <c r="B318" s="2" t="s">
        <v>1266</v>
      </c>
      <c r="C318" s="1" t="s">
        <v>19</v>
      </c>
      <c r="D318" s="1" t="s">
        <v>19</v>
      </c>
      <c r="E318" s="2" t="s">
        <v>20</v>
      </c>
      <c r="F318" s="2" t="s">
        <v>1267</v>
      </c>
      <c r="G318" s="3" t="s">
        <v>22</v>
      </c>
      <c r="H318" s="3" t="s">
        <v>40</v>
      </c>
      <c r="I318" s="3" t="s">
        <v>938</v>
      </c>
      <c r="J318" t="s">
        <v>25</v>
      </c>
      <c r="K318" t="s">
        <v>25</v>
      </c>
      <c r="L318" t="s">
        <v>116</v>
      </c>
      <c r="M318" t="s">
        <v>939</v>
      </c>
      <c r="N318" s="1" t="s">
        <v>25</v>
      </c>
      <c r="O318" s="2">
        <v>43158</v>
      </c>
      <c r="P318" s="3">
        <v>24</v>
      </c>
      <c r="Q318" s="4">
        <v>299949.2</v>
      </c>
    </row>
    <row r="319" spans="1:17" x14ac:dyDescent="0.2">
      <c r="A319" s="1" t="s">
        <v>1268</v>
      </c>
      <c r="B319" s="2" t="s">
        <v>1269</v>
      </c>
      <c r="C319" s="1" t="s">
        <v>19</v>
      </c>
      <c r="D319" s="1" t="s">
        <v>1270</v>
      </c>
      <c r="E319" s="2" t="s">
        <v>1100</v>
      </c>
      <c r="F319" s="2" t="s">
        <v>1271</v>
      </c>
      <c r="G319" s="3" t="s">
        <v>58</v>
      </c>
      <c r="H319" s="3" t="s">
        <v>59</v>
      </c>
      <c r="I319" s="3" t="s">
        <v>1272</v>
      </c>
      <c r="J319" t="s">
        <v>25</v>
      </c>
      <c r="K319" t="s">
        <v>25</v>
      </c>
      <c r="L319" t="s">
        <v>1107</v>
      </c>
      <c r="M319" t="s">
        <v>1273</v>
      </c>
      <c r="N319" s="1" t="s">
        <v>25</v>
      </c>
      <c r="O319" s="2">
        <v>42852</v>
      </c>
      <c r="P319" s="3">
        <v>24</v>
      </c>
      <c r="Q319" s="4">
        <v>3825010.6900000004</v>
      </c>
    </row>
    <row r="320" spans="1:17" x14ac:dyDescent="0.2">
      <c r="A320" s="1" t="s">
        <v>1274</v>
      </c>
      <c r="B320" s="2" t="s">
        <v>1275</v>
      </c>
      <c r="C320" s="1" t="s">
        <v>19</v>
      </c>
      <c r="D320" s="1" t="s">
        <v>19</v>
      </c>
      <c r="E320" s="2" t="s">
        <v>20</v>
      </c>
      <c r="F320" s="2" t="s">
        <v>1276</v>
      </c>
      <c r="G320" s="3" t="s">
        <v>22</v>
      </c>
      <c r="H320" s="3" t="s">
        <v>72</v>
      </c>
      <c r="I320" s="3" t="s">
        <v>607</v>
      </c>
      <c r="J320" t="s">
        <v>25</v>
      </c>
      <c r="K320" t="s">
        <v>25</v>
      </c>
      <c r="L320" t="s">
        <v>499</v>
      </c>
      <c r="M320" t="s">
        <v>615</v>
      </c>
      <c r="N320" s="1" t="s">
        <v>25</v>
      </c>
      <c r="O320" s="2">
        <v>43097</v>
      </c>
      <c r="P320" s="3">
        <v>36</v>
      </c>
      <c r="Q320" s="4">
        <v>3510580.42</v>
      </c>
    </row>
    <row r="321" spans="1:17" x14ac:dyDescent="0.2">
      <c r="A321" s="1" t="s">
        <v>1277</v>
      </c>
      <c r="B321" s="2" t="s">
        <v>1278</v>
      </c>
      <c r="C321" s="1" t="s">
        <v>99</v>
      </c>
      <c r="D321" s="1" t="s">
        <v>99</v>
      </c>
      <c r="E321" s="2" t="s">
        <v>83</v>
      </c>
      <c r="F321" s="2" t="s">
        <v>1279</v>
      </c>
      <c r="G321" s="3" t="s">
        <v>22</v>
      </c>
      <c r="H321" s="3" t="s">
        <v>32</v>
      </c>
      <c r="I321" s="3" t="s">
        <v>649</v>
      </c>
      <c r="J321" t="s">
        <v>25</v>
      </c>
      <c r="K321" t="s">
        <v>25</v>
      </c>
      <c r="L321" t="s">
        <v>752</v>
      </c>
      <c r="M321" t="s">
        <v>753</v>
      </c>
      <c r="N321" s="1" t="s">
        <v>1280</v>
      </c>
      <c r="O321" s="2">
        <v>43090</v>
      </c>
      <c r="P321" s="3">
        <v>48</v>
      </c>
      <c r="Q321" s="4">
        <v>9673830.3399999999</v>
      </c>
    </row>
    <row r="322" spans="1:17" x14ac:dyDescent="0.2">
      <c r="A322" s="1" t="s">
        <v>1281</v>
      </c>
      <c r="B322" s="2" t="s">
        <v>1282</v>
      </c>
      <c r="C322" s="1" t="s">
        <v>99</v>
      </c>
      <c r="D322" s="1" t="s">
        <v>99</v>
      </c>
      <c r="E322" s="2" t="s">
        <v>83</v>
      </c>
      <c r="F322" s="2" t="s">
        <v>1283</v>
      </c>
      <c r="G322" s="3" t="s">
        <v>22</v>
      </c>
      <c r="H322" s="3" t="s">
        <v>40</v>
      </c>
      <c r="I322" s="3" t="s">
        <v>713</v>
      </c>
      <c r="J322" t="s">
        <v>25</v>
      </c>
      <c r="K322" t="s">
        <v>25</v>
      </c>
      <c r="L322" t="s">
        <v>26</v>
      </c>
      <c r="M322" t="s">
        <v>714</v>
      </c>
      <c r="N322" s="1" t="s">
        <v>1284</v>
      </c>
      <c r="O322" s="2">
        <v>42982</v>
      </c>
      <c r="P322" s="3">
        <v>24</v>
      </c>
      <c r="Q322" s="4">
        <v>8635347.1099999994</v>
      </c>
    </row>
    <row r="323" spans="1:17" x14ac:dyDescent="0.2">
      <c r="A323" s="1" t="s">
        <v>1285</v>
      </c>
      <c r="B323" s="2" t="s">
        <v>1286</v>
      </c>
      <c r="C323" s="1" t="s">
        <v>19</v>
      </c>
      <c r="D323" s="1" t="s">
        <v>19</v>
      </c>
      <c r="E323" s="2" t="s">
        <v>20</v>
      </c>
      <c r="F323" s="2" t="s">
        <v>1287</v>
      </c>
      <c r="G323" s="3" t="s">
        <v>143</v>
      </c>
      <c r="H323" s="3" t="s">
        <v>144</v>
      </c>
      <c r="I323" s="3" t="s">
        <v>295</v>
      </c>
      <c r="J323" t="s">
        <v>25</v>
      </c>
      <c r="K323" t="s">
        <v>25</v>
      </c>
      <c r="L323" t="s">
        <v>34</v>
      </c>
      <c r="M323" t="s">
        <v>1288</v>
      </c>
      <c r="N323" s="1" t="s">
        <v>25</v>
      </c>
      <c r="O323" s="2">
        <v>43110</v>
      </c>
      <c r="P323" s="3">
        <v>36</v>
      </c>
      <c r="Q323" s="4">
        <v>1311140.3999999999</v>
      </c>
    </row>
    <row r="324" spans="1:17" x14ac:dyDescent="0.2">
      <c r="A324" s="1" t="s">
        <v>1289</v>
      </c>
      <c r="B324" s="2" t="s">
        <v>1290</v>
      </c>
      <c r="C324" s="1" t="s">
        <v>99</v>
      </c>
      <c r="D324" s="1" t="s">
        <v>99</v>
      </c>
      <c r="E324" s="2" t="s">
        <v>83</v>
      </c>
      <c r="F324" s="2" t="s">
        <v>1291</v>
      </c>
      <c r="G324" s="3" t="s">
        <v>22</v>
      </c>
      <c r="H324" s="3" t="s">
        <v>32</v>
      </c>
      <c r="I324" s="3" t="s">
        <v>666</v>
      </c>
      <c r="J324" t="s">
        <v>25</v>
      </c>
      <c r="K324" t="s">
        <v>25</v>
      </c>
      <c r="L324" t="s">
        <v>47</v>
      </c>
      <c r="M324" t="s">
        <v>667</v>
      </c>
      <c r="N324" s="1" t="s">
        <v>1292</v>
      </c>
      <c r="O324" s="2">
        <v>43090</v>
      </c>
      <c r="P324" s="3">
        <v>6</v>
      </c>
      <c r="Q324" s="4">
        <v>3169489.72</v>
      </c>
    </row>
    <row r="325" spans="1:17" x14ac:dyDescent="0.2">
      <c r="A325" s="1" t="s">
        <v>1293</v>
      </c>
      <c r="B325" s="2" t="s">
        <v>1294</v>
      </c>
      <c r="C325" s="1" t="s">
        <v>99</v>
      </c>
      <c r="D325" s="1" t="s">
        <v>99</v>
      </c>
      <c r="E325" s="2" t="s">
        <v>83</v>
      </c>
      <c r="F325" s="2" t="s">
        <v>1295</v>
      </c>
      <c r="G325" s="3" t="s">
        <v>22</v>
      </c>
      <c r="H325" s="3" t="s">
        <v>32</v>
      </c>
      <c r="I325" s="3" t="s">
        <v>666</v>
      </c>
      <c r="J325" t="s">
        <v>25</v>
      </c>
      <c r="K325" t="s">
        <v>25</v>
      </c>
      <c r="L325" t="s">
        <v>47</v>
      </c>
      <c r="M325" t="s">
        <v>667</v>
      </c>
      <c r="N325" s="1" t="s">
        <v>1296</v>
      </c>
      <c r="O325" s="2">
        <v>43027</v>
      </c>
      <c r="P325" s="3">
        <v>6</v>
      </c>
      <c r="Q325" s="4">
        <v>19970</v>
      </c>
    </row>
    <row r="326" spans="1:17" x14ac:dyDescent="0.2">
      <c r="A326" s="1" t="s">
        <v>1297</v>
      </c>
      <c r="B326" s="2" t="s">
        <v>1298</v>
      </c>
      <c r="C326" s="1" t="s">
        <v>19</v>
      </c>
      <c r="D326" s="1" t="s">
        <v>19</v>
      </c>
      <c r="E326" s="2" t="s">
        <v>20</v>
      </c>
      <c r="F326" s="2" t="s">
        <v>1299</v>
      </c>
      <c r="G326" s="3" t="s">
        <v>174</v>
      </c>
      <c r="H326" s="3" t="s">
        <v>247</v>
      </c>
      <c r="I326" s="3" t="s">
        <v>1300</v>
      </c>
      <c r="J326" t="s">
        <v>25</v>
      </c>
      <c r="K326" t="s">
        <v>25</v>
      </c>
      <c r="L326" t="s">
        <v>1182</v>
      </c>
      <c r="M326" t="s">
        <v>1183</v>
      </c>
      <c r="N326" s="1" t="s">
        <v>25</v>
      </c>
      <c r="O326" s="2">
        <v>43168</v>
      </c>
      <c r="P326" s="3">
        <v>36</v>
      </c>
      <c r="Q326" s="4">
        <v>986305.41999999993</v>
      </c>
    </row>
    <row r="327" spans="1:17" x14ac:dyDescent="0.2">
      <c r="A327" s="1" t="s">
        <v>1301</v>
      </c>
      <c r="B327" s="2" t="s">
        <v>1302</v>
      </c>
      <c r="C327" s="1" t="s">
        <v>1303</v>
      </c>
      <c r="D327" s="1" t="s">
        <v>1303</v>
      </c>
      <c r="E327" s="2" t="s">
        <v>20</v>
      </c>
      <c r="F327" s="2" t="s">
        <v>1304</v>
      </c>
      <c r="G327" s="3" t="s">
        <v>188</v>
      </c>
      <c r="H327" s="3" t="s">
        <v>189</v>
      </c>
      <c r="I327" s="3" t="s">
        <v>227</v>
      </c>
      <c r="J327" t="s">
        <v>25</v>
      </c>
      <c r="K327" t="s">
        <v>232</v>
      </c>
      <c r="L327" t="s">
        <v>26</v>
      </c>
      <c r="M327" t="s">
        <v>233</v>
      </c>
      <c r="N327" s="1" t="s">
        <v>25</v>
      </c>
      <c r="O327" s="2">
        <v>43150</v>
      </c>
      <c r="P327" s="3">
        <v>3</v>
      </c>
      <c r="Q327" s="4">
        <v>127992</v>
      </c>
    </row>
    <row r="328" spans="1:17" x14ac:dyDescent="0.2">
      <c r="A328" s="1" t="s">
        <v>1305</v>
      </c>
      <c r="B328" s="2" t="s">
        <v>1306</v>
      </c>
      <c r="C328" s="1" t="s">
        <v>19</v>
      </c>
      <c r="D328" s="1" t="s">
        <v>19</v>
      </c>
      <c r="E328" s="2" t="s">
        <v>561</v>
      </c>
      <c r="F328" s="2" t="s">
        <v>1307</v>
      </c>
      <c r="G328" s="3" t="s">
        <v>22</v>
      </c>
      <c r="H328" s="3" t="s">
        <v>72</v>
      </c>
      <c r="I328" s="3" t="s">
        <v>1308</v>
      </c>
      <c r="J328" t="s">
        <v>25</v>
      </c>
      <c r="K328" t="s">
        <v>25</v>
      </c>
      <c r="L328" t="s">
        <v>34</v>
      </c>
      <c r="M328" t="s">
        <v>35</v>
      </c>
      <c r="N328" s="1" t="s">
        <v>25</v>
      </c>
      <c r="O328" s="2">
        <v>43167</v>
      </c>
      <c r="P328" s="3">
        <v>36</v>
      </c>
      <c r="Q328" s="4">
        <v>2769606.7399999998</v>
      </c>
    </row>
    <row r="329" spans="1:17" x14ac:dyDescent="0.2">
      <c r="A329" s="1" t="s">
        <v>1309</v>
      </c>
      <c r="B329" s="2" t="s">
        <v>1310</v>
      </c>
      <c r="C329" s="1" t="s">
        <v>19</v>
      </c>
      <c r="D329" s="1" t="s">
        <v>19</v>
      </c>
      <c r="E329" s="2" t="s">
        <v>20</v>
      </c>
      <c r="F329" s="2" t="s">
        <v>1311</v>
      </c>
      <c r="G329" s="3" t="s">
        <v>22</v>
      </c>
      <c r="H329" s="3" t="s">
        <v>32</v>
      </c>
      <c r="I329" s="3" t="s">
        <v>67</v>
      </c>
      <c r="J329" t="s">
        <v>25</v>
      </c>
      <c r="K329" t="s">
        <v>25</v>
      </c>
      <c r="L329" t="s">
        <v>650</v>
      </c>
      <c r="M329" t="s">
        <v>879</v>
      </c>
      <c r="N329" s="1" t="s">
        <v>25</v>
      </c>
      <c r="O329" s="2">
        <v>43159</v>
      </c>
      <c r="P329" s="3">
        <v>48</v>
      </c>
      <c r="Q329" s="4">
        <v>7998711.8799999999</v>
      </c>
    </row>
    <row r="330" spans="1:17" x14ac:dyDescent="0.2">
      <c r="A330" s="1" t="s">
        <v>1312</v>
      </c>
      <c r="B330" s="2" t="s">
        <v>1313</v>
      </c>
      <c r="C330" s="1" t="s">
        <v>19</v>
      </c>
      <c r="D330" s="1" t="s">
        <v>19</v>
      </c>
      <c r="E330" s="2" t="s">
        <v>83</v>
      </c>
      <c r="F330" s="2" t="s">
        <v>1314</v>
      </c>
      <c r="G330" s="3" t="s">
        <v>143</v>
      </c>
      <c r="H330" s="3" t="s">
        <v>144</v>
      </c>
      <c r="I330" s="3" t="s">
        <v>145</v>
      </c>
      <c r="J330" t="s">
        <v>25</v>
      </c>
      <c r="K330" t="s">
        <v>25</v>
      </c>
      <c r="L330" t="s">
        <v>86</v>
      </c>
      <c r="M330" t="s">
        <v>1315</v>
      </c>
      <c r="N330" s="1" t="s">
        <v>1316</v>
      </c>
      <c r="O330" s="2">
        <v>43167</v>
      </c>
      <c r="P330" s="3">
        <v>18</v>
      </c>
      <c r="Q330" s="4">
        <v>624911.19999999995</v>
      </c>
    </row>
    <row r="331" spans="1:17" x14ac:dyDescent="0.2">
      <c r="A331" s="1" t="s">
        <v>1317</v>
      </c>
      <c r="B331" s="2" t="s">
        <v>1318</v>
      </c>
      <c r="C331" s="1" t="s">
        <v>19</v>
      </c>
      <c r="D331" s="1" t="s">
        <v>19</v>
      </c>
      <c r="E331" s="2" t="s">
        <v>163</v>
      </c>
      <c r="F331" s="2" t="s">
        <v>1319</v>
      </c>
      <c r="G331" s="3" t="s">
        <v>143</v>
      </c>
      <c r="H331" s="3" t="s">
        <v>144</v>
      </c>
      <c r="I331" s="3" t="s">
        <v>145</v>
      </c>
      <c r="J331" t="s">
        <v>25</v>
      </c>
      <c r="K331" t="s">
        <v>25</v>
      </c>
      <c r="L331" t="s">
        <v>86</v>
      </c>
      <c r="M331" t="s">
        <v>1315</v>
      </c>
      <c r="N331" s="1" t="s">
        <v>25</v>
      </c>
      <c r="O331" s="2">
        <v>43167</v>
      </c>
      <c r="P331" s="3">
        <v>36</v>
      </c>
      <c r="Q331" s="4">
        <v>1387338.3800000001</v>
      </c>
    </row>
    <row r="332" spans="1:17" x14ac:dyDescent="0.2">
      <c r="A332" s="1" t="s">
        <v>1320</v>
      </c>
      <c r="B332" s="2" t="s">
        <v>1321</v>
      </c>
      <c r="C332" s="1" t="s">
        <v>19</v>
      </c>
      <c r="D332" s="1" t="s">
        <v>19</v>
      </c>
      <c r="E332" s="2" t="s">
        <v>83</v>
      </c>
      <c r="F332" s="2" t="s">
        <v>1322</v>
      </c>
      <c r="G332" s="3" t="s">
        <v>22</v>
      </c>
      <c r="H332" s="3" t="s">
        <v>40</v>
      </c>
      <c r="I332" s="3" t="s">
        <v>308</v>
      </c>
      <c r="J332" t="s">
        <v>25</v>
      </c>
      <c r="K332" t="s">
        <v>25</v>
      </c>
      <c r="L332" t="s">
        <v>34</v>
      </c>
      <c r="M332" t="s">
        <v>35</v>
      </c>
      <c r="N332" s="1" t="s">
        <v>1323</v>
      </c>
      <c r="O332" s="2">
        <v>43179</v>
      </c>
      <c r="P332" s="3">
        <v>18</v>
      </c>
      <c r="Q332" s="4">
        <v>1613613.7000000002</v>
      </c>
    </row>
    <row r="333" spans="1:17" x14ac:dyDescent="0.2">
      <c r="A333" s="1" t="s">
        <v>1324</v>
      </c>
      <c r="B333" s="2" t="s">
        <v>1325</v>
      </c>
      <c r="C333" s="1" t="s">
        <v>19</v>
      </c>
      <c r="D333" s="1" t="s">
        <v>19</v>
      </c>
      <c r="E333" s="2" t="s">
        <v>83</v>
      </c>
      <c r="F333" s="2" t="s">
        <v>1326</v>
      </c>
      <c r="G333" s="3" t="s">
        <v>58</v>
      </c>
      <c r="H333" s="3" t="s">
        <v>93</v>
      </c>
      <c r="I333" s="3" t="s">
        <v>94</v>
      </c>
      <c r="J333" t="s">
        <v>25</v>
      </c>
      <c r="K333" t="s">
        <v>25</v>
      </c>
      <c r="L333" t="s">
        <v>674</v>
      </c>
      <c r="M333" t="s">
        <v>675</v>
      </c>
      <c r="N333" s="1" t="s">
        <v>1327</v>
      </c>
      <c r="O333" s="2">
        <v>43178</v>
      </c>
      <c r="P333" s="3">
        <v>44</v>
      </c>
      <c r="Q333" s="4">
        <v>3197600.7500000005</v>
      </c>
    </row>
    <row r="334" spans="1:17" x14ac:dyDescent="0.2">
      <c r="A334" s="1" t="s">
        <v>1328</v>
      </c>
      <c r="B334" s="2" t="s">
        <v>1329</v>
      </c>
      <c r="C334" s="1" t="s">
        <v>19</v>
      </c>
      <c r="D334" s="1" t="s">
        <v>19</v>
      </c>
      <c r="E334" s="2" t="s">
        <v>127</v>
      </c>
      <c r="F334" s="2" t="s">
        <v>1330</v>
      </c>
      <c r="G334" s="3" t="s">
        <v>58</v>
      </c>
      <c r="H334" s="3" t="s">
        <v>59</v>
      </c>
      <c r="I334" s="3" t="s">
        <v>1331</v>
      </c>
      <c r="J334" t="s">
        <v>25</v>
      </c>
      <c r="K334" t="s">
        <v>25</v>
      </c>
      <c r="L334" t="s">
        <v>1332</v>
      </c>
      <c r="M334" t="s">
        <v>1333</v>
      </c>
      <c r="N334" s="1" t="s">
        <v>25</v>
      </c>
      <c r="O334" s="2">
        <v>43182</v>
      </c>
      <c r="P334" s="3">
        <v>36</v>
      </c>
      <c r="Q334" s="4">
        <v>2274835.13</v>
      </c>
    </row>
    <row r="335" spans="1:17" x14ac:dyDescent="0.2">
      <c r="A335" s="1" t="s">
        <v>1334</v>
      </c>
      <c r="B335" s="2" t="s">
        <v>1335</v>
      </c>
      <c r="C335" s="1" t="s">
        <v>19</v>
      </c>
      <c r="D335" s="1" t="s">
        <v>19</v>
      </c>
      <c r="E335" s="2" t="s">
        <v>83</v>
      </c>
      <c r="F335" s="2" t="s">
        <v>1336</v>
      </c>
      <c r="G335" s="3" t="s">
        <v>22</v>
      </c>
      <c r="H335" s="3" t="s">
        <v>72</v>
      </c>
      <c r="I335" s="3" t="s">
        <v>137</v>
      </c>
      <c r="J335" t="s">
        <v>25</v>
      </c>
      <c r="K335" t="s">
        <v>25</v>
      </c>
      <c r="L335" t="s">
        <v>1253</v>
      </c>
      <c r="M335" t="s">
        <v>1337</v>
      </c>
      <c r="N335" s="1" t="s">
        <v>1338</v>
      </c>
      <c r="O335" s="2">
        <v>43182</v>
      </c>
      <c r="P335" s="3">
        <v>12</v>
      </c>
      <c r="Q335" s="4">
        <v>2079246.54</v>
      </c>
    </row>
    <row r="336" spans="1:17" x14ac:dyDescent="0.2">
      <c r="A336" s="1" t="s">
        <v>1339</v>
      </c>
      <c r="B336" s="2" t="s">
        <v>1340</v>
      </c>
      <c r="C336" s="1" t="s">
        <v>19</v>
      </c>
      <c r="D336" s="1" t="s">
        <v>19</v>
      </c>
      <c r="E336" s="2" t="s">
        <v>20</v>
      </c>
      <c r="F336" s="2" t="s">
        <v>1341</v>
      </c>
      <c r="G336" s="3" t="s">
        <v>22</v>
      </c>
      <c r="H336" s="3" t="s">
        <v>32</v>
      </c>
      <c r="I336" s="3" t="s">
        <v>649</v>
      </c>
      <c r="J336" t="s">
        <v>25</v>
      </c>
      <c r="K336" t="s">
        <v>25</v>
      </c>
      <c r="L336" t="s">
        <v>86</v>
      </c>
      <c r="M336" t="s">
        <v>566</v>
      </c>
      <c r="N336" s="1" t="s">
        <v>25</v>
      </c>
      <c r="O336" s="2">
        <v>43185</v>
      </c>
      <c r="P336" s="3">
        <v>36</v>
      </c>
      <c r="Q336" s="4">
        <v>3727434.04</v>
      </c>
    </row>
    <row r="337" spans="1:17" x14ac:dyDescent="0.2">
      <c r="A337" s="1" t="s">
        <v>1342</v>
      </c>
      <c r="B337" s="2" t="s">
        <v>1343</v>
      </c>
      <c r="C337" s="1" t="s">
        <v>19</v>
      </c>
      <c r="D337" s="1" t="s">
        <v>19</v>
      </c>
      <c r="E337" s="2" t="s">
        <v>20</v>
      </c>
      <c r="F337" s="2" t="s">
        <v>1344</v>
      </c>
      <c r="G337" s="3" t="s">
        <v>58</v>
      </c>
      <c r="H337" s="3" t="s">
        <v>93</v>
      </c>
      <c r="I337" s="3" t="s">
        <v>94</v>
      </c>
      <c r="J337" t="s">
        <v>25</v>
      </c>
      <c r="K337" t="s">
        <v>25</v>
      </c>
      <c r="L337" t="s">
        <v>47</v>
      </c>
      <c r="M337" t="s">
        <v>1345</v>
      </c>
      <c r="N337" s="1" t="s">
        <v>25</v>
      </c>
      <c r="O337" s="2">
        <v>43187</v>
      </c>
      <c r="P337" s="3">
        <v>24</v>
      </c>
      <c r="Q337" s="4">
        <v>827615.15999999992</v>
      </c>
    </row>
    <row r="338" spans="1:17" x14ac:dyDescent="0.2">
      <c r="A338" s="1" t="s">
        <v>1346</v>
      </c>
      <c r="B338" s="2" t="s">
        <v>1347</v>
      </c>
      <c r="C338" s="1" t="s">
        <v>19</v>
      </c>
      <c r="D338" s="1" t="s">
        <v>19</v>
      </c>
      <c r="E338" s="2" t="s">
        <v>20</v>
      </c>
      <c r="F338" s="2" t="s">
        <v>1348</v>
      </c>
      <c r="G338" s="3" t="s">
        <v>58</v>
      </c>
      <c r="H338" s="3" t="s">
        <v>93</v>
      </c>
      <c r="I338" s="3" t="s">
        <v>207</v>
      </c>
      <c r="J338" t="s">
        <v>25</v>
      </c>
      <c r="K338" t="s">
        <v>25</v>
      </c>
      <c r="L338" t="s">
        <v>47</v>
      </c>
      <c r="M338" t="s">
        <v>1349</v>
      </c>
      <c r="N338" s="1" t="s">
        <v>25</v>
      </c>
      <c r="O338" s="2">
        <v>43187</v>
      </c>
      <c r="P338" s="3">
        <v>36</v>
      </c>
      <c r="Q338" s="4">
        <v>3188556.32</v>
      </c>
    </row>
    <row r="339" spans="1:17" x14ac:dyDescent="0.2">
      <c r="A339" s="1" t="s">
        <v>1350</v>
      </c>
      <c r="B339" s="2" t="s">
        <v>1351</v>
      </c>
      <c r="C339" s="1" t="s">
        <v>19</v>
      </c>
      <c r="D339" s="1" t="s">
        <v>19</v>
      </c>
      <c r="E339" s="2" t="s">
        <v>561</v>
      </c>
      <c r="F339" s="2" t="s">
        <v>1352</v>
      </c>
      <c r="G339" s="3" t="s">
        <v>22</v>
      </c>
      <c r="H339" s="3" t="s">
        <v>40</v>
      </c>
      <c r="I339" s="3" t="s">
        <v>308</v>
      </c>
      <c r="J339" t="s">
        <v>25</v>
      </c>
      <c r="K339" t="s">
        <v>25</v>
      </c>
      <c r="L339" t="s">
        <v>86</v>
      </c>
      <c r="M339" t="s">
        <v>1353</v>
      </c>
      <c r="N339" s="1" t="s">
        <v>25</v>
      </c>
      <c r="O339" s="2">
        <v>43188</v>
      </c>
      <c r="P339" s="3">
        <v>36</v>
      </c>
      <c r="Q339" s="4">
        <v>1099767.8500000001</v>
      </c>
    </row>
    <row r="340" spans="1:17" x14ac:dyDescent="0.2">
      <c r="A340" s="1" t="s">
        <v>1354</v>
      </c>
      <c r="B340" s="2" t="s">
        <v>1355</v>
      </c>
      <c r="C340" s="1" t="s">
        <v>19</v>
      </c>
      <c r="D340" s="1" t="s">
        <v>19</v>
      </c>
      <c r="E340" s="2" t="s">
        <v>20</v>
      </c>
      <c r="F340" s="2" t="s">
        <v>1356</v>
      </c>
      <c r="G340" s="3" t="s">
        <v>22</v>
      </c>
      <c r="H340" s="3" t="s">
        <v>40</v>
      </c>
      <c r="I340" s="3" t="s">
        <v>870</v>
      </c>
      <c r="J340" t="s">
        <v>25</v>
      </c>
      <c r="K340" t="s">
        <v>25</v>
      </c>
      <c r="L340" t="s">
        <v>47</v>
      </c>
      <c r="M340" t="s">
        <v>1357</v>
      </c>
      <c r="N340" s="1" t="s">
        <v>25</v>
      </c>
      <c r="O340" s="2">
        <v>43188</v>
      </c>
      <c r="P340" s="3">
        <v>36</v>
      </c>
      <c r="Q340" s="4">
        <v>4726881.2200000007</v>
      </c>
    </row>
    <row r="341" spans="1:17" x14ac:dyDescent="0.2">
      <c r="A341" s="1" t="s">
        <v>1358</v>
      </c>
      <c r="B341" s="2" t="s">
        <v>1359</v>
      </c>
      <c r="C341" s="1" t="s">
        <v>19</v>
      </c>
      <c r="D341" s="1" t="s">
        <v>19</v>
      </c>
      <c r="E341" s="2" t="s">
        <v>20</v>
      </c>
      <c r="F341" s="2" t="s">
        <v>1360</v>
      </c>
      <c r="G341" s="3" t="s">
        <v>22</v>
      </c>
      <c r="H341" s="3" t="s">
        <v>72</v>
      </c>
      <c r="I341" s="3" t="s">
        <v>607</v>
      </c>
      <c r="J341" t="s">
        <v>25</v>
      </c>
      <c r="K341" t="s">
        <v>25</v>
      </c>
      <c r="L341" t="s">
        <v>86</v>
      </c>
      <c r="M341" t="s">
        <v>608</v>
      </c>
      <c r="N341" s="1" t="s">
        <v>25</v>
      </c>
      <c r="O341" s="2">
        <v>43193</v>
      </c>
      <c r="P341" s="3">
        <v>36</v>
      </c>
      <c r="Q341" s="4">
        <v>11173557.16</v>
      </c>
    </row>
    <row r="342" spans="1:17" x14ac:dyDescent="0.2">
      <c r="A342" s="1" t="s">
        <v>1361</v>
      </c>
      <c r="B342" s="2" t="s">
        <v>1362</v>
      </c>
      <c r="C342" s="1" t="s">
        <v>19</v>
      </c>
      <c r="D342" s="1" t="s">
        <v>19</v>
      </c>
      <c r="E342" s="2" t="s">
        <v>83</v>
      </c>
      <c r="F342" s="2" t="s">
        <v>1363</v>
      </c>
      <c r="G342" s="3" t="s">
        <v>22</v>
      </c>
      <c r="H342" s="3" t="s">
        <v>23</v>
      </c>
      <c r="I342" s="3" t="s">
        <v>109</v>
      </c>
      <c r="J342" t="s">
        <v>25</v>
      </c>
      <c r="K342" t="s">
        <v>25</v>
      </c>
      <c r="L342" t="s">
        <v>116</v>
      </c>
      <c r="M342" t="s">
        <v>1164</v>
      </c>
      <c r="N342" s="1" t="s">
        <v>1364</v>
      </c>
      <c r="O342" s="2">
        <v>43188</v>
      </c>
      <c r="P342" s="3">
        <v>24</v>
      </c>
      <c r="Q342" s="4">
        <v>2386702.9</v>
      </c>
    </row>
    <row r="343" spans="1:17" x14ac:dyDescent="0.2">
      <c r="A343" s="1" t="s">
        <v>1365</v>
      </c>
      <c r="B343" s="2" t="s">
        <v>1366</v>
      </c>
      <c r="C343" s="1" t="s">
        <v>19</v>
      </c>
      <c r="D343" s="1" t="s">
        <v>19</v>
      </c>
      <c r="E343" s="2" t="s">
        <v>561</v>
      </c>
      <c r="F343" s="2" t="s">
        <v>1367</v>
      </c>
      <c r="G343" s="3" t="s">
        <v>22</v>
      </c>
      <c r="H343" s="3" t="s">
        <v>32</v>
      </c>
      <c r="I343" s="3" t="s">
        <v>649</v>
      </c>
      <c r="J343" t="s">
        <v>25</v>
      </c>
      <c r="K343" t="s">
        <v>25</v>
      </c>
      <c r="L343" t="s">
        <v>47</v>
      </c>
      <c r="M343" t="s">
        <v>1368</v>
      </c>
      <c r="N343" s="1" t="s">
        <v>25</v>
      </c>
      <c r="O343" s="2">
        <v>43188</v>
      </c>
      <c r="P343" s="3">
        <v>36</v>
      </c>
      <c r="Q343" s="4">
        <v>818230.86</v>
      </c>
    </row>
    <row r="344" spans="1:17" x14ac:dyDescent="0.2">
      <c r="A344" s="1" t="s">
        <v>1369</v>
      </c>
      <c r="B344" s="2" t="s">
        <v>1370</v>
      </c>
      <c r="C344" s="1" t="s">
        <v>19</v>
      </c>
      <c r="D344" s="1" t="s">
        <v>19</v>
      </c>
      <c r="E344" s="2" t="s">
        <v>20</v>
      </c>
      <c r="F344" s="2" t="s">
        <v>1371</v>
      </c>
      <c r="G344" s="3" t="s">
        <v>58</v>
      </c>
      <c r="H344" s="3" t="s">
        <v>59</v>
      </c>
      <c r="I344" s="3" t="s">
        <v>339</v>
      </c>
      <c r="J344" t="s">
        <v>25</v>
      </c>
      <c r="K344" t="s">
        <v>25</v>
      </c>
      <c r="L344" t="s">
        <v>1372</v>
      </c>
      <c r="M344" t="s">
        <v>1373</v>
      </c>
      <c r="N344" s="1" t="s">
        <v>25</v>
      </c>
      <c r="O344" s="2">
        <v>43195</v>
      </c>
      <c r="P344" s="3">
        <v>36</v>
      </c>
      <c r="Q344" s="4">
        <v>3652466.7400000007</v>
      </c>
    </row>
    <row r="345" spans="1:17" x14ac:dyDescent="0.2">
      <c r="A345" s="1" t="s">
        <v>1374</v>
      </c>
      <c r="B345" s="2" t="s">
        <v>1375</v>
      </c>
      <c r="C345" s="1" t="s">
        <v>19</v>
      </c>
      <c r="D345" s="1" t="s">
        <v>19</v>
      </c>
      <c r="E345" s="2" t="s">
        <v>163</v>
      </c>
      <c r="F345" s="2" t="s">
        <v>1376</v>
      </c>
      <c r="G345" s="3" t="s">
        <v>22</v>
      </c>
      <c r="H345" s="3" t="s">
        <v>32</v>
      </c>
      <c r="I345" s="3" t="s">
        <v>33</v>
      </c>
      <c r="J345" t="s">
        <v>19</v>
      </c>
      <c r="K345" t="s">
        <v>25</v>
      </c>
      <c r="L345" t="s">
        <v>25</v>
      </c>
      <c r="M345" t="s">
        <v>25</v>
      </c>
      <c r="N345" s="1" t="s">
        <v>25</v>
      </c>
      <c r="O345" s="2">
        <v>43111</v>
      </c>
      <c r="P345" s="3">
        <v>24</v>
      </c>
      <c r="Q345" s="4">
        <v>3874512.379999999</v>
      </c>
    </row>
    <row r="346" spans="1:17" x14ac:dyDescent="0.2">
      <c r="A346" s="1" t="s">
        <v>1377</v>
      </c>
      <c r="B346" s="2" t="s">
        <v>1378</v>
      </c>
      <c r="C346" s="1" t="s">
        <v>19</v>
      </c>
      <c r="D346" s="1" t="s">
        <v>19</v>
      </c>
      <c r="E346" s="2" t="s">
        <v>20</v>
      </c>
      <c r="F346" s="2" t="s">
        <v>1379</v>
      </c>
      <c r="G346" s="3" t="s">
        <v>22</v>
      </c>
      <c r="H346" s="3" t="s">
        <v>32</v>
      </c>
      <c r="I346" s="3" t="s">
        <v>365</v>
      </c>
      <c r="J346" t="s">
        <v>19</v>
      </c>
      <c r="K346" t="s">
        <v>25</v>
      </c>
      <c r="L346" t="s">
        <v>25</v>
      </c>
      <c r="M346" t="s">
        <v>25</v>
      </c>
      <c r="N346" s="1" t="s">
        <v>25</v>
      </c>
      <c r="O346" s="2">
        <v>43117</v>
      </c>
      <c r="P346" s="3">
        <v>24</v>
      </c>
      <c r="Q346" s="4">
        <v>1798805.3199999996</v>
      </c>
    </row>
    <row r="347" spans="1:17" x14ac:dyDescent="0.2">
      <c r="A347" s="1" t="s">
        <v>1380</v>
      </c>
      <c r="B347" s="2" t="s">
        <v>1381</v>
      </c>
      <c r="C347" s="1" t="s">
        <v>19</v>
      </c>
      <c r="D347" s="1" t="s">
        <v>19</v>
      </c>
      <c r="E347" s="2" t="s">
        <v>20</v>
      </c>
      <c r="F347" s="2" t="s">
        <v>1382</v>
      </c>
      <c r="G347" s="3" t="s">
        <v>22</v>
      </c>
      <c r="H347" s="3" t="s">
        <v>32</v>
      </c>
      <c r="I347" s="3" t="s">
        <v>33</v>
      </c>
      <c r="J347" t="s">
        <v>19</v>
      </c>
      <c r="K347" t="s">
        <v>25</v>
      </c>
      <c r="L347" t="s">
        <v>25</v>
      </c>
      <c r="M347" t="s">
        <v>25</v>
      </c>
      <c r="N347" s="1" t="s">
        <v>25</v>
      </c>
      <c r="O347" s="2">
        <v>43117</v>
      </c>
      <c r="P347" s="3">
        <v>36</v>
      </c>
      <c r="Q347" s="4">
        <v>2410830.5399999996</v>
      </c>
    </row>
    <row r="348" spans="1:17" x14ac:dyDescent="0.2">
      <c r="A348" s="1" t="s">
        <v>1383</v>
      </c>
      <c r="B348" s="2" t="s">
        <v>1384</v>
      </c>
      <c r="C348" s="1" t="s">
        <v>19</v>
      </c>
      <c r="D348" s="1" t="s">
        <v>19</v>
      </c>
      <c r="E348" s="2" t="s">
        <v>561</v>
      </c>
      <c r="F348" s="2" t="s">
        <v>1385</v>
      </c>
      <c r="G348" s="3" t="s">
        <v>22</v>
      </c>
      <c r="H348" s="3" t="s">
        <v>32</v>
      </c>
      <c r="I348" s="3" t="s">
        <v>67</v>
      </c>
      <c r="J348" t="s">
        <v>19</v>
      </c>
      <c r="K348" t="s">
        <v>25</v>
      </c>
      <c r="L348" t="s">
        <v>25</v>
      </c>
      <c r="M348" t="s">
        <v>25</v>
      </c>
      <c r="N348" s="1" t="s">
        <v>25</v>
      </c>
      <c r="O348" s="2">
        <v>43115</v>
      </c>
      <c r="P348" s="3">
        <v>24</v>
      </c>
      <c r="Q348" s="4">
        <v>2098198.4800000004</v>
      </c>
    </row>
    <row r="349" spans="1:17" x14ac:dyDescent="0.2">
      <c r="A349" s="1" t="s">
        <v>1386</v>
      </c>
      <c r="B349" s="2" t="s">
        <v>1387</v>
      </c>
      <c r="C349" s="1" t="s">
        <v>19</v>
      </c>
      <c r="D349" s="1" t="s">
        <v>19</v>
      </c>
      <c r="E349" s="2" t="s">
        <v>163</v>
      </c>
      <c r="F349" s="2" t="s">
        <v>1388</v>
      </c>
      <c r="G349" s="3" t="s">
        <v>22</v>
      </c>
      <c r="H349" s="3" t="s">
        <v>40</v>
      </c>
      <c r="I349" s="3" t="s">
        <v>910</v>
      </c>
      <c r="J349" t="s">
        <v>25</v>
      </c>
      <c r="K349" t="s">
        <v>25</v>
      </c>
      <c r="L349" t="s">
        <v>47</v>
      </c>
      <c r="M349" t="s">
        <v>1389</v>
      </c>
      <c r="N349" s="1" t="s">
        <v>25</v>
      </c>
      <c r="O349" s="2">
        <v>43199</v>
      </c>
      <c r="P349" s="3">
        <v>48</v>
      </c>
      <c r="Q349" s="4">
        <v>3998548.8300000005</v>
      </c>
    </row>
    <row r="350" spans="1:17" x14ac:dyDescent="0.2">
      <c r="A350" s="1" t="s">
        <v>1390</v>
      </c>
      <c r="B350" s="2" t="s">
        <v>1391</v>
      </c>
      <c r="C350" s="1" t="s">
        <v>19</v>
      </c>
      <c r="D350" s="1" t="s">
        <v>19</v>
      </c>
      <c r="E350" s="2" t="s">
        <v>20</v>
      </c>
      <c r="F350" s="2" t="s">
        <v>1392</v>
      </c>
      <c r="G350" s="3" t="s">
        <v>174</v>
      </c>
      <c r="H350" s="3" t="s">
        <v>247</v>
      </c>
      <c r="I350" s="3" t="s">
        <v>1300</v>
      </c>
      <c r="J350" t="s">
        <v>25</v>
      </c>
      <c r="K350" t="s">
        <v>25</v>
      </c>
      <c r="L350" t="s">
        <v>1182</v>
      </c>
      <c r="M350" t="s">
        <v>1183</v>
      </c>
      <c r="N350" s="1" t="s">
        <v>25</v>
      </c>
      <c r="O350" s="2">
        <v>43193</v>
      </c>
      <c r="P350" s="3">
        <v>36</v>
      </c>
      <c r="Q350" s="4">
        <v>1014708.28</v>
      </c>
    </row>
    <row r="351" spans="1:17" x14ac:dyDescent="0.2">
      <c r="A351" s="1" t="s">
        <v>1393</v>
      </c>
      <c r="B351" s="2" t="s">
        <v>1394</v>
      </c>
      <c r="C351" s="1" t="s">
        <v>19</v>
      </c>
      <c r="D351" s="1" t="s">
        <v>19</v>
      </c>
      <c r="E351" s="2" t="s">
        <v>20</v>
      </c>
      <c r="F351" s="2" t="s">
        <v>1395</v>
      </c>
      <c r="G351" s="3" t="s">
        <v>22</v>
      </c>
      <c r="H351" s="3" t="s">
        <v>40</v>
      </c>
      <c r="I351" s="3" t="s">
        <v>33</v>
      </c>
      <c r="J351" t="s">
        <v>19</v>
      </c>
      <c r="K351" t="s">
        <v>25</v>
      </c>
      <c r="L351" t="s">
        <v>25</v>
      </c>
      <c r="M351" t="s">
        <v>25</v>
      </c>
      <c r="N351" s="1" t="s">
        <v>25</v>
      </c>
      <c r="O351" s="2">
        <v>43140</v>
      </c>
      <c r="P351" s="3">
        <v>12</v>
      </c>
      <c r="Q351" s="4">
        <v>574596</v>
      </c>
    </row>
    <row r="352" spans="1:17" x14ac:dyDescent="0.2">
      <c r="A352" s="1" t="s">
        <v>1396</v>
      </c>
      <c r="B352" s="2" t="s">
        <v>1397</v>
      </c>
      <c r="C352" s="1" t="s">
        <v>19</v>
      </c>
      <c r="D352" s="1" t="s">
        <v>19</v>
      </c>
      <c r="E352" s="2" t="s">
        <v>83</v>
      </c>
      <c r="F352" s="2" t="s">
        <v>1398</v>
      </c>
      <c r="G352" s="3" t="s">
        <v>22</v>
      </c>
      <c r="H352" s="3" t="s">
        <v>40</v>
      </c>
      <c r="I352" s="3" t="s">
        <v>910</v>
      </c>
      <c r="J352" t="s">
        <v>25</v>
      </c>
      <c r="K352" t="s">
        <v>25</v>
      </c>
      <c r="L352" t="s">
        <v>47</v>
      </c>
      <c r="M352" t="s">
        <v>1389</v>
      </c>
      <c r="N352" s="1" t="s">
        <v>1399</v>
      </c>
      <c r="O352" s="2">
        <v>43202</v>
      </c>
      <c r="P352" s="3">
        <v>36</v>
      </c>
      <c r="Q352" s="4">
        <v>3708945.2</v>
      </c>
    </row>
    <row r="353" spans="1:17" x14ac:dyDescent="0.2">
      <c r="A353" s="1" t="s">
        <v>1400</v>
      </c>
      <c r="B353" s="2" t="s">
        <v>1401</v>
      </c>
      <c r="C353" s="1" t="s">
        <v>19</v>
      </c>
      <c r="D353" s="1" t="s">
        <v>19</v>
      </c>
      <c r="E353" s="2" t="s">
        <v>83</v>
      </c>
      <c r="F353" s="2" t="s">
        <v>1402</v>
      </c>
      <c r="G353" s="3" t="s">
        <v>58</v>
      </c>
      <c r="H353" s="3" t="s">
        <v>121</v>
      </c>
      <c r="I353" s="3" t="s">
        <v>122</v>
      </c>
      <c r="J353" t="s">
        <v>25</v>
      </c>
      <c r="K353" t="s">
        <v>25</v>
      </c>
      <c r="L353" t="s">
        <v>123</v>
      </c>
      <c r="M353" t="s">
        <v>124</v>
      </c>
      <c r="N353" s="1" t="s">
        <v>1403</v>
      </c>
      <c r="O353" s="2">
        <v>43202</v>
      </c>
      <c r="P353" s="3">
        <v>24</v>
      </c>
      <c r="Q353" s="4">
        <v>5833245.6400000006</v>
      </c>
    </row>
    <row r="354" spans="1:17" x14ac:dyDescent="0.2">
      <c r="A354" s="1" t="s">
        <v>1404</v>
      </c>
      <c r="B354" s="2" t="s">
        <v>1405</v>
      </c>
      <c r="C354" s="1" t="s">
        <v>19</v>
      </c>
      <c r="D354" s="1" t="s">
        <v>19</v>
      </c>
      <c r="E354" s="2" t="s">
        <v>561</v>
      </c>
      <c r="F354" s="2" t="s">
        <v>1406</v>
      </c>
      <c r="G354" s="3" t="s">
        <v>22</v>
      </c>
      <c r="H354" s="3" t="s">
        <v>72</v>
      </c>
      <c r="I354" s="3" t="s">
        <v>607</v>
      </c>
      <c r="J354" t="s">
        <v>25</v>
      </c>
      <c r="K354" t="s">
        <v>25</v>
      </c>
      <c r="L354" t="s">
        <v>86</v>
      </c>
      <c r="M354" t="s">
        <v>608</v>
      </c>
      <c r="N354" s="1" t="s">
        <v>25</v>
      </c>
      <c r="O354" s="2">
        <v>43202</v>
      </c>
      <c r="P354" s="3">
        <v>36</v>
      </c>
      <c r="Q354" s="4">
        <v>4097087.06</v>
      </c>
    </row>
    <row r="355" spans="1:17" x14ac:dyDescent="0.2">
      <c r="A355" s="1" t="s">
        <v>1407</v>
      </c>
      <c r="B355" s="2" t="s">
        <v>1408</v>
      </c>
      <c r="C355" s="1" t="s">
        <v>19</v>
      </c>
      <c r="D355" s="1" t="s">
        <v>19</v>
      </c>
      <c r="E355" s="2" t="s">
        <v>20</v>
      </c>
      <c r="F355" s="2" t="s">
        <v>1409</v>
      </c>
      <c r="G355" s="3" t="s">
        <v>58</v>
      </c>
      <c r="H355" s="3" t="s">
        <v>121</v>
      </c>
      <c r="I355" s="3" t="s">
        <v>137</v>
      </c>
      <c r="J355" t="s">
        <v>25</v>
      </c>
      <c r="K355" t="s">
        <v>25</v>
      </c>
      <c r="L355" t="s">
        <v>1410</v>
      </c>
      <c r="M355" t="s">
        <v>1411</v>
      </c>
      <c r="N355" s="1" t="s">
        <v>25</v>
      </c>
      <c r="O355" s="2">
        <v>43188</v>
      </c>
      <c r="P355" s="3">
        <v>30</v>
      </c>
      <c r="Q355" s="4">
        <v>1605404.8</v>
      </c>
    </row>
    <row r="356" spans="1:17" x14ac:dyDescent="0.2">
      <c r="A356" s="1" t="s">
        <v>1412</v>
      </c>
      <c r="B356" s="2" t="s">
        <v>1413</v>
      </c>
      <c r="C356" s="1" t="s">
        <v>19</v>
      </c>
      <c r="D356" s="1" t="s">
        <v>19</v>
      </c>
      <c r="E356" s="2" t="s">
        <v>20</v>
      </c>
      <c r="F356" s="2" t="s">
        <v>1414</v>
      </c>
      <c r="G356" s="3" t="s">
        <v>22</v>
      </c>
      <c r="H356" s="3" t="s">
        <v>72</v>
      </c>
      <c r="I356" s="3" t="s">
        <v>1308</v>
      </c>
      <c r="J356" t="s">
        <v>25</v>
      </c>
      <c r="K356" t="s">
        <v>25</v>
      </c>
      <c r="L356" t="s">
        <v>259</v>
      </c>
      <c r="M356" t="s">
        <v>260</v>
      </c>
      <c r="N356" s="1" t="s">
        <v>25</v>
      </c>
      <c r="O356" s="2">
        <v>43201</v>
      </c>
      <c r="P356" s="3">
        <v>42</v>
      </c>
      <c r="Q356" s="4">
        <v>3346324.32</v>
      </c>
    </row>
    <row r="357" spans="1:17" x14ac:dyDescent="0.2">
      <c r="A357" s="1" t="s">
        <v>1415</v>
      </c>
      <c r="B357" s="2" t="s">
        <v>1416</v>
      </c>
      <c r="C357" s="1" t="s">
        <v>19</v>
      </c>
      <c r="D357" s="1" t="s">
        <v>19</v>
      </c>
      <c r="E357" s="2" t="s">
        <v>561</v>
      </c>
      <c r="F357" s="2" t="s">
        <v>1417</v>
      </c>
      <c r="G357" s="3" t="s">
        <v>22</v>
      </c>
      <c r="H357" s="3" t="s">
        <v>72</v>
      </c>
      <c r="I357" s="3" t="s">
        <v>137</v>
      </c>
      <c r="J357" t="s">
        <v>25</v>
      </c>
      <c r="K357" t="s">
        <v>25</v>
      </c>
      <c r="L357" t="s">
        <v>1253</v>
      </c>
      <c r="M357" t="s">
        <v>1337</v>
      </c>
      <c r="N357" s="1" t="s">
        <v>25</v>
      </c>
      <c r="O357" s="2">
        <v>43210</v>
      </c>
      <c r="P357" s="3">
        <v>36</v>
      </c>
      <c r="Q357" s="4">
        <v>4493191.75</v>
      </c>
    </row>
    <row r="358" spans="1:17" x14ac:dyDescent="0.2">
      <c r="A358" s="1" t="s">
        <v>1418</v>
      </c>
      <c r="B358" s="2" t="s">
        <v>1419</v>
      </c>
      <c r="C358" s="1" t="s">
        <v>19</v>
      </c>
      <c r="D358" s="1" t="s">
        <v>19</v>
      </c>
      <c r="E358" s="2" t="s">
        <v>561</v>
      </c>
      <c r="F358" s="2" t="s">
        <v>1420</v>
      </c>
      <c r="G358" s="3" t="s">
        <v>22</v>
      </c>
      <c r="H358" s="3" t="s">
        <v>32</v>
      </c>
      <c r="I358" s="3" t="s">
        <v>649</v>
      </c>
      <c r="J358" t="s">
        <v>25</v>
      </c>
      <c r="K358" t="s">
        <v>25</v>
      </c>
      <c r="L358" t="s">
        <v>116</v>
      </c>
      <c r="M358" t="s">
        <v>1421</v>
      </c>
      <c r="N358" s="1" t="s">
        <v>25</v>
      </c>
      <c r="O358" s="2">
        <v>43188</v>
      </c>
      <c r="P358" s="3">
        <v>24</v>
      </c>
      <c r="Q358" s="4">
        <v>2004772.45</v>
      </c>
    </row>
    <row r="359" spans="1:17" x14ac:dyDescent="0.2">
      <c r="A359" s="1" t="s">
        <v>1422</v>
      </c>
      <c r="B359" s="2" t="s">
        <v>1423</v>
      </c>
      <c r="C359" s="1" t="s">
        <v>19</v>
      </c>
      <c r="D359" s="1" t="s">
        <v>19</v>
      </c>
      <c r="E359" s="2" t="s">
        <v>561</v>
      </c>
      <c r="F359" s="2" t="s">
        <v>1424</v>
      </c>
      <c r="G359" s="3" t="s">
        <v>58</v>
      </c>
      <c r="H359" s="3" t="s">
        <v>59</v>
      </c>
      <c r="I359" s="3" t="s">
        <v>129</v>
      </c>
      <c r="J359" t="s">
        <v>25</v>
      </c>
      <c r="K359" t="s">
        <v>25</v>
      </c>
      <c r="L359" t="s">
        <v>34</v>
      </c>
      <c r="M359" t="s">
        <v>1425</v>
      </c>
      <c r="N359" s="1" t="s">
        <v>25</v>
      </c>
      <c r="O359" s="2">
        <v>43206</v>
      </c>
      <c r="P359" s="3">
        <v>36</v>
      </c>
      <c r="Q359" s="4">
        <v>1875833.3399999996</v>
      </c>
    </row>
    <row r="360" spans="1:17" x14ac:dyDescent="0.2">
      <c r="A360" s="1" t="s">
        <v>1426</v>
      </c>
      <c r="B360" s="2" t="s">
        <v>1427</v>
      </c>
      <c r="C360" s="1" t="s">
        <v>19</v>
      </c>
      <c r="D360" s="1" t="s">
        <v>19</v>
      </c>
      <c r="E360" s="2" t="s">
        <v>163</v>
      </c>
      <c r="F360" s="2" t="s">
        <v>1428</v>
      </c>
      <c r="G360" s="3" t="s">
        <v>58</v>
      </c>
      <c r="H360" s="3" t="s">
        <v>59</v>
      </c>
      <c r="I360" s="3" t="s">
        <v>339</v>
      </c>
      <c r="J360" t="s">
        <v>25</v>
      </c>
      <c r="K360" t="s">
        <v>25</v>
      </c>
      <c r="L360" t="s">
        <v>47</v>
      </c>
      <c r="M360" t="s">
        <v>830</v>
      </c>
      <c r="N360" s="1" t="s">
        <v>25</v>
      </c>
      <c r="O360" s="2">
        <v>43202</v>
      </c>
      <c r="P360" s="3">
        <v>36</v>
      </c>
      <c r="Q360" s="4">
        <v>8227975.0599999977</v>
      </c>
    </row>
    <row r="361" spans="1:17" x14ac:dyDescent="0.2">
      <c r="A361" s="1" t="s">
        <v>1429</v>
      </c>
      <c r="B361" s="2" t="s">
        <v>1430</v>
      </c>
      <c r="C361" s="1" t="s">
        <v>19</v>
      </c>
      <c r="D361" s="1" t="s">
        <v>19</v>
      </c>
      <c r="E361" s="2" t="s">
        <v>20</v>
      </c>
      <c r="F361" s="2" t="s">
        <v>1431</v>
      </c>
      <c r="G361" s="3" t="s">
        <v>22</v>
      </c>
      <c r="H361" s="3" t="s">
        <v>40</v>
      </c>
      <c r="I361" s="3" t="s">
        <v>910</v>
      </c>
      <c r="J361" t="s">
        <v>25</v>
      </c>
      <c r="K361" t="s">
        <v>25</v>
      </c>
      <c r="L361" t="s">
        <v>674</v>
      </c>
      <c r="M361" t="s">
        <v>1432</v>
      </c>
      <c r="N361" s="1" t="s">
        <v>25</v>
      </c>
      <c r="O361" s="2">
        <v>43208</v>
      </c>
      <c r="P361" s="3">
        <v>36</v>
      </c>
      <c r="Q361" s="4">
        <v>2177228.84</v>
      </c>
    </row>
    <row r="362" spans="1:17" x14ac:dyDescent="0.2">
      <c r="A362" s="1" t="s">
        <v>1433</v>
      </c>
      <c r="B362" s="2" t="s">
        <v>1434</v>
      </c>
      <c r="C362" s="1" t="s">
        <v>55</v>
      </c>
      <c r="D362" s="1" t="s">
        <v>55</v>
      </c>
      <c r="E362" s="2" t="s">
        <v>20</v>
      </c>
      <c r="F362" s="2" t="s">
        <v>1435</v>
      </c>
      <c r="G362" s="3" t="s">
        <v>22</v>
      </c>
      <c r="H362" s="3" t="s">
        <v>40</v>
      </c>
      <c r="I362" s="3" t="s">
        <v>428</v>
      </c>
      <c r="J362" t="s">
        <v>55</v>
      </c>
      <c r="K362" t="s">
        <v>1436</v>
      </c>
      <c r="L362" t="s">
        <v>25</v>
      </c>
      <c r="M362" t="s">
        <v>25</v>
      </c>
      <c r="N362" s="1" t="s">
        <v>25</v>
      </c>
      <c r="O362" s="2">
        <v>43130</v>
      </c>
      <c r="P362" s="3">
        <v>12</v>
      </c>
      <c r="Q362" s="4">
        <v>252300.52</v>
      </c>
    </row>
    <row r="363" spans="1:17" x14ac:dyDescent="0.2">
      <c r="A363" s="1" t="s">
        <v>1437</v>
      </c>
      <c r="B363" s="2" t="s">
        <v>1438</v>
      </c>
      <c r="C363" s="1" t="s">
        <v>19</v>
      </c>
      <c r="D363" s="1" t="s">
        <v>19</v>
      </c>
      <c r="E363" s="2" t="s">
        <v>20</v>
      </c>
      <c r="F363" s="2" t="s">
        <v>1439</v>
      </c>
      <c r="G363" s="3" t="s">
        <v>143</v>
      </c>
      <c r="H363" s="3" t="s">
        <v>144</v>
      </c>
      <c r="I363" s="3" t="s">
        <v>149</v>
      </c>
      <c r="J363" t="s">
        <v>19</v>
      </c>
      <c r="K363" t="s">
        <v>25</v>
      </c>
      <c r="L363" t="s">
        <v>25</v>
      </c>
      <c r="M363" t="s">
        <v>25</v>
      </c>
      <c r="N363" s="1" t="s">
        <v>25</v>
      </c>
      <c r="O363" s="2">
        <v>43073</v>
      </c>
      <c r="P363" s="3">
        <v>39</v>
      </c>
      <c r="Q363" s="4">
        <v>2479459.209999999</v>
      </c>
    </row>
    <row r="364" spans="1:17" x14ac:dyDescent="0.2">
      <c r="A364" s="1" t="s">
        <v>1440</v>
      </c>
      <c r="B364" s="2" t="s">
        <v>1441</v>
      </c>
      <c r="C364" s="1" t="s">
        <v>19</v>
      </c>
      <c r="D364" s="1" t="s">
        <v>19</v>
      </c>
      <c r="E364" s="2" t="s">
        <v>20</v>
      </c>
      <c r="F364" s="2" t="s">
        <v>1442</v>
      </c>
      <c r="G364" s="3" t="s">
        <v>22</v>
      </c>
      <c r="H364" s="3" t="s">
        <v>40</v>
      </c>
      <c r="I364" s="3" t="s">
        <v>241</v>
      </c>
      <c r="J364" t="s">
        <v>25</v>
      </c>
      <c r="K364" t="s">
        <v>25</v>
      </c>
      <c r="L364" t="s">
        <v>47</v>
      </c>
      <c r="M364" t="s">
        <v>1443</v>
      </c>
      <c r="N364" s="1" t="s">
        <v>25</v>
      </c>
      <c r="O364" s="2">
        <v>43214</v>
      </c>
      <c r="P364" s="3">
        <v>30</v>
      </c>
      <c r="Q364" s="4">
        <v>1648076.3000000003</v>
      </c>
    </row>
    <row r="365" spans="1:17" x14ac:dyDescent="0.2">
      <c r="A365" s="1" t="s">
        <v>1444</v>
      </c>
      <c r="B365" s="2" t="s">
        <v>1445</v>
      </c>
      <c r="C365" s="1" t="s">
        <v>19</v>
      </c>
      <c r="D365" s="1" t="s">
        <v>19</v>
      </c>
      <c r="E365" s="2" t="s">
        <v>20</v>
      </c>
      <c r="F365" s="2" t="s">
        <v>1446</v>
      </c>
      <c r="G365" s="3" t="s">
        <v>22</v>
      </c>
      <c r="H365" s="3" t="s">
        <v>40</v>
      </c>
      <c r="I365" s="3" t="s">
        <v>1198</v>
      </c>
      <c r="J365" t="s">
        <v>25</v>
      </c>
      <c r="K365" t="s">
        <v>25</v>
      </c>
      <c r="L365" t="s">
        <v>47</v>
      </c>
      <c r="M365" t="s">
        <v>1447</v>
      </c>
      <c r="N365" s="1" t="s">
        <v>25</v>
      </c>
      <c r="O365" s="2">
        <v>43214</v>
      </c>
      <c r="P365" s="3">
        <v>24</v>
      </c>
      <c r="Q365" s="4">
        <v>808073.71999999986</v>
      </c>
    </row>
    <row r="366" spans="1:17" x14ac:dyDescent="0.2">
      <c r="A366" s="1" t="s">
        <v>1448</v>
      </c>
      <c r="B366" s="2" t="s">
        <v>1449</v>
      </c>
      <c r="C366" s="1" t="s">
        <v>19</v>
      </c>
      <c r="D366" s="1" t="s">
        <v>19</v>
      </c>
      <c r="E366" s="2" t="s">
        <v>20</v>
      </c>
      <c r="F366" s="2" t="s">
        <v>1450</v>
      </c>
      <c r="G366" s="3" t="s">
        <v>58</v>
      </c>
      <c r="H366" s="3" t="s">
        <v>93</v>
      </c>
      <c r="I366" s="3" t="s">
        <v>203</v>
      </c>
      <c r="J366" t="s">
        <v>25</v>
      </c>
      <c r="K366" t="s">
        <v>25</v>
      </c>
      <c r="L366" t="s">
        <v>1451</v>
      </c>
      <c r="M366" t="s">
        <v>1452</v>
      </c>
      <c r="N366" s="1" t="s">
        <v>25</v>
      </c>
      <c r="O366" s="2">
        <v>43208</v>
      </c>
      <c r="P366" s="3">
        <v>24</v>
      </c>
      <c r="Q366" s="4">
        <v>853644.70999999985</v>
      </c>
    </row>
    <row r="367" spans="1:17" x14ac:dyDescent="0.2">
      <c r="A367" s="1" t="s">
        <v>1453</v>
      </c>
      <c r="B367" s="2" t="s">
        <v>1454</v>
      </c>
      <c r="C367" s="1" t="s">
        <v>19</v>
      </c>
      <c r="D367" s="1" t="s">
        <v>19</v>
      </c>
      <c r="E367" s="2" t="s">
        <v>20</v>
      </c>
      <c r="F367" s="2" t="s">
        <v>1455</v>
      </c>
      <c r="G367" s="3" t="s">
        <v>22</v>
      </c>
      <c r="H367" s="3" t="s">
        <v>72</v>
      </c>
      <c r="I367" s="3" t="s">
        <v>607</v>
      </c>
      <c r="J367" t="s">
        <v>25</v>
      </c>
      <c r="K367" t="s">
        <v>25</v>
      </c>
      <c r="L367" t="s">
        <v>86</v>
      </c>
      <c r="M367" t="s">
        <v>608</v>
      </c>
      <c r="N367" s="1" t="s">
        <v>25</v>
      </c>
      <c r="O367" s="2">
        <v>43215</v>
      </c>
      <c r="P367" s="3">
        <v>36</v>
      </c>
      <c r="Q367" s="4">
        <v>7532547.3999999994</v>
      </c>
    </row>
    <row r="368" spans="1:17" x14ac:dyDescent="0.2">
      <c r="A368" s="1" t="s">
        <v>1456</v>
      </c>
      <c r="B368" s="2" t="s">
        <v>1457</v>
      </c>
      <c r="C368" s="1" t="s">
        <v>19</v>
      </c>
      <c r="D368" s="1" t="s">
        <v>19</v>
      </c>
      <c r="E368" s="2" t="s">
        <v>20</v>
      </c>
      <c r="F368" s="2" t="s">
        <v>1458</v>
      </c>
      <c r="G368" s="3" t="s">
        <v>58</v>
      </c>
      <c r="H368" s="3" t="s">
        <v>93</v>
      </c>
      <c r="I368" s="3" t="s">
        <v>94</v>
      </c>
      <c r="J368" t="s">
        <v>25</v>
      </c>
      <c r="K368" t="s">
        <v>25</v>
      </c>
      <c r="L368" t="s">
        <v>47</v>
      </c>
      <c r="M368" t="s">
        <v>1345</v>
      </c>
      <c r="N368" s="1" t="s">
        <v>25</v>
      </c>
      <c r="O368" s="2">
        <v>43214</v>
      </c>
      <c r="P368" s="3">
        <v>36</v>
      </c>
      <c r="Q368" s="4">
        <v>1751834.1500000001</v>
      </c>
    </row>
    <row r="369" spans="1:17" x14ac:dyDescent="0.2">
      <c r="A369" s="1" t="s">
        <v>1459</v>
      </c>
      <c r="B369" s="2" t="s">
        <v>1460</v>
      </c>
      <c r="C369" s="1" t="s">
        <v>19</v>
      </c>
      <c r="D369" s="1" t="s">
        <v>19</v>
      </c>
      <c r="E369" s="2" t="s">
        <v>20</v>
      </c>
      <c r="F369" s="2" t="s">
        <v>1461</v>
      </c>
      <c r="G369" s="3" t="s">
        <v>22</v>
      </c>
      <c r="H369" s="3" t="s">
        <v>40</v>
      </c>
      <c r="I369" s="3" t="s">
        <v>241</v>
      </c>
      <c r="J369" t="s">
        <v>25</v>
      </c>
      <c r="K369" t="s">
        <v>25</v>
      </c>
      <c r="L369" t="s">
        <v>86</v>
      </c>
      <c r="M369" t="s">
        <v>566</v>
      </c>
      <c r="N369" s="1" t="s">
        <v>25</v>
      </c>
      <c r="O369" s="2">
        <v>43214</v>
      </c>
      <c r="P369" s="3">
        <v>30</v>
      </c>
      <c r="Q369" s="4">
        <v>2145782.7799999998</v>
      </c>
    </row>
    <row r="370" spans="1:17" x14ac:dyDescent="0.2">
      <c r="A370" s="1" t="s">
        <v>1462</v>
      </c>
      <c r="B370" s="2" t="s">
        <v>1463</v>
      </c>
      <c r="C370" s="1" t="s">
        <v>19</v>
      </c>
      <c r="D370" s="1" t="s">
        <v>19</v>
      </c>
      <c r="E370" s="2" t="s">
        <v>83</v>
      </c>
      <c r="F370" s="2" t="s">
        <v>1464</v>
      </c>
      <c r="G370" s="3" t="s">
        <v>58</v>
      </c>
      <c r="H370" s="3" t="s">
        <v>59</v>
      </c>
      <c r="I370" s="3" t="s">
        <v>115</v>
      </c>
      <c r="J370" t="s">
        <v>25</v>
      </c>
      <c r="K370" t="s">
        <v>25</v>
      </c>
      <c r="L370" t="s">
        <v>86</v>
      </c>
      <c r="M370" t="s">
        <v>586</v>
      </c>
      <c r="N370" s="1" t="s">
        <v>1465</v>
      </c>
      <c r="O370" s="2">
        <v>43215</v>
      </c>
      <c r="P370" s="3">
        <v>8</v>
      </c>
      <c r="Q370" s="4">
        <v>698266.05</v>
      </c>
    </row>
    <row r="371" spans="1:17" x14ac:dyDescent="0.2">
      <c r="A371" s="1" t="s">
        <v>1466</v>
      </c>
      <c r="B371" s="2" t="s">
        <v>1467</v>
      </c>
      <c r="C371" s="1" t="s">
        <v>19</v>
      </c>
      <c r="D371" s="1" t="s">
        <v>19</v>
      </c>
      <c r="E371" s="2" t="s">
        <v>20</v>
      </c>
      <c r="F371" s="2" t="s">
        <v>1468</v>
      </c>
      <c r="G371" s="3" t="s">
        <v>58</v>
      </c>
      <c r="H371" s="3" t="s">
        <v>59</v>
      </c>
      <c r="I371" s="3" t="s">
        <v>339</v>
      </c>
      <c r="J371" t="s">
        <v>25</v>
      </c>
      <c r="K371" t="s">
        <v>25</v>
      </c>
      <c r="L371" t="s">
        <v>47</v>
      </c>
      <c r="M371" t="s">
        <v>1469</v>
      </c>
      <c r="N371" s="1" t="s">
        <v>25</v>
      </c>
      <c r="O371" s="2">
        <v>43214</v>
      </c>
      <c r="P371" s="3">
        <v>24</v>
      </c>
      <c r="Q371" s="4">
        <v>797847.28</v>
      </c>
    </row>
    <row r="372" spans="1:17" x14ac:dyDescent="0.2">
      <c r="A372" s="1" t="s">
        <v>1470</v>
      </c>
      <c r="B372" s="2" t="s">
        <v>1471</v>
      </c>
      <c r="C372" s="1" t="s">
        <v>19</v>
      </c>
      <c r="D372" s="1" t="s">
        <v>19</v>
      </c>
      <c r="E372" s="2" t="s">
        <v>20</v>
      </c>
      <c r="F372" s="2" t="s">
        <v>1472</v>
      </c>
      <c r="G372" s="3" t="s">
        <v>58</v>
      </c>
      <c r="H372" s="3" t="s">
        <v>121</v>
      </c>
      <c r="I372" s="3" t="s">
        <v>1473</v>
      </c>
      <c r="J372" t="s">
        <v>25</v>
      </c>
      <c r="K372" t="s">
        <v>25</v>
      </c>
      <c r="L372" t="s">
        <v>34</v>
      </c>
      <c r="M372" t="s">
        <v>1474</v>
      </c>
      <c r="N372" s="1" t="s">
        <v>25</v>
      </c>
      <c r="O372" s="2">
        <v>43185</v>
      </c>
      <c r="P372" s="3">
        <v>24</v>
      </c>
      <c r="Q372" s="4">
        <v>1764558.6600000001</v>
      </c>
    </row>
    <row r="373" spans="1:17" x14ac:dyDescent="0.2">
      <c r="A373" s="1" t="s">
        <v>1475</v>
      </c>
      <c r="B373" s="2" t="s">
        <v>1476</v>
      </c>
      <c r="C373" s="1" t="s">
        <v>19</v>
      </c>
      <c r="D373" s="1" t="s">
        <v>19</v>
      </c>
      <c r="E373" s="2" t="s">
        <v>20</v>
      </c>
      <c r="F373" s="2" t="s">
        <v>1477</v>
      </c>
      <c r="G373" s="3" t="s">
        <v>58</v>
      </c>
      <c r="H373" s="3" t="s">
        <v>121</v>
      </c>
      <c r="I373" s="3" t="s">
        <v>1473</v>
      </c>
      <c r="J373" t="s">
        <v>25</v>
      </c>
      <c r="K373" t="s">
        <v>25</v>
      </c>
      <c r="L373" t="s">
        <v>34</v>
      </c>
      <c r="M373" t="s">
        <v>1474</v>
      </c>
      <c r="N373" s="1" t="s">
        <v>25</v>
      </c>
      <c r="O373" s="2">
        <v>43188</v>
      </c>
      <c r="P373" s="3">
        <v>48</v>
      </c>
      <c r="Q373" s="4">
        <v>3626726.6399999997</v>
      </c>
    </row>
    <row r="374" spans="1:17" x14ac:dyDescent="0.2">
      <c r="A374" s="1" t="s">
        <v>1478</v>
      </c>
      <c r="B374" s="2" t="s">
        <v>1479</v>
      </c>
      <c r="C374" s="1" t="s">
        <v>19</v>
      </c>
      <c r="D374" s="1" t="s">
        <v>19</v>
      </c>
      <c r="E374" s="2" t="s">
        <v>83</v>
      </c>
      <c r="F374" s="2" t="s">
        <v>1480</v>
      </c>
      <c r="G374" s="3" t="s">
        <v>58</v>
      </c>
      <c r="H374" s="3" t="s">
        <v>93</v>
      </c>
      <c r="I374" s="3" t="s">
        <v>220</v>
      </c>
      <c r="J374" t="s">
        <v>25</v>
      </c>
      <c r="K374" t="s">
        <v>25</v>
      </c>
      <c r="L374" t="s">
        <v>249</v>
      </c>
      <c r="M374" t="s">
        <v>1481</v>
      </c>
      <c r="N374" s="1" t="s">
        <v>1482</v>
      </c>
      <c r="O374" s="2">
        <v>43220</v>
      </c>
      <c r="P374" s="3">
        <v>24</v>
      </c>
      <c r="Q374" s="4">
        <v>1090177.46</v>
      </c>
    </row>
    <row r="375" spans="1:17" x14ac:dyDescent="0.2">
      <c r="A375" s="1" t="s">
        <v>1483</v>
      </c>
      <c r="B375" s="2" t="s">
        <v>1484</v>
      </c>
      <c r="C375" s="1" t="s">
        <v>19</v>
      </c>
      <c r="D375" s="1" t="s">
        <v>19</v>
      </c>
      <c r="E375" s="2" t="s">
        <v>20</v>
      </c>
      <c r="F375" s="2" t="s">
        <v>1485</v>
      </c>
      <c r="G375" s="3" t="s">
        <v>58</v>
      </c>
      <c r="H375" s="3" t="s">
        <v>121</v>
      </c>
      <c r="I375" s="3" t="s">
        <v>137</v>
      </c>
      <c r="J375" t="s">
        <v>25</v>
      </c>
      <c r="K375" t="s">
        <v>25</v>
      </c>
      <c r="L375" t="s">
        <v>86</v>
      </c>
      <c r="M375" t="s">
        <v>1486</v>
      </c>
      <c r="N375" s="1" t="s">
        <v>25</v>
      </c>
      <c r="O375" s="2">
        <v>43220</v>
      </c>
      <c r="P375" s="3">
        <v>24</v>
      </c>
      <c r="Q375" s="4">
        <v>1519848.42</v>
      </c>
    </row>
    <row r="376" spans="1:17" x14ac:dyDescent="0.2">
      <c r="A376" s="1" t="s">
        <v>1487</v>
      </c>
      <c r="B376" s="2" t="s">
        <v>1488</v>
      </c>
      <c r="C376" s="1" t="s">
        <v>19</v>
      </c>
      <c r="D376" s="1" t="s">
        <v>19</v>
      </c>
      <c r="E376" s="2" t="s">
        <v>20</v>
      </c>
      <c r="F376" s="2" t="s">
        <v>1489</v>
      </c>
      <c r="G376" s="3" t="s">
        <v>22</v>
      </c>
      <c r="H376" s="3" t="s">
        <v>72</v>
      </c>
      <c r="I376" s="3" t="s">
        <v>607</v>
      </c>
      <c r="J376" t="s">
        <v>25</v>
      </c>
      <c r="K376" t="s">
        <v>25</v>
      </c>
      <c r="L376" t="s">
        <v>86</v>
      </c>
      <c r="M376" t="s">
        <v>608</v>
      </c>
      <c r="N376" s="1" t="s">
        <v>25</v>
      </c>
      <c r="O376" s="2">
        <v>43220</v>
      </c>
      <c r="P376" s="3">
        <v>36</v>
      </c>
      <c r="Q376" s="4">
        <v>4719009.84</v>
      </c>
    </row>
    <row r="377" spans="1:17" x14ac:dyDescent="0.2">
      <c r="A377" s="1" t="s">
        <v>1490</v>
      </c>
      <c r="B377" s="2" t="s">
        <v>1491</v>
      </c>
      <c r="C377" s="1" t="s">
        <v>19</v>
      </c>
      <c r="D377" s="1" t="s">
        <v>19</v>
      </c>
      <c r="E377" s="2" t="s">
        <v>20</v>
      </c>
      <c r="F377" s="2" t="s">
        <v>1492</v>
      </c>
      <c r="G377" s="3" t="s">
        <v>22</v>
      </c>
      <c r="H377" s="3" t="s">
        <v>40</v>
      </c>
      <c r="I377" s="3" t="s">
        <v>933</v>
      </c>
      <c r="J377" t="s">
        <v>25</v>
      </c>
      <c r="K377" t="s">
        <v>25</v>
      </c>
      <c r="L377" t="s">
        <v>34</v>
      </c>
      <c r="M377" t="s">
        <v>35</v>
      </c>
      <c r="N377" s="1" t="s">
        <v>25</v>
      </c>
      <c r="O377" s="2">
        <v>43216</v>
      </c>
      <c r="P377" s="3">
        <v>60</v>
      </c>
      <c r="Q377" s="4">
        <v>5573802.3300000001</v>
      </c>
    </row>
    <row r="378" spans="1:17" x14ac:dyDescent="0.2">
      <c r="A378" s="1" t="s">
        <v>1493</v>
      </c>
      <c r="B378" s="2" t="s">
        <v>1494</v>
      </c>
      <c r="C378" s="1" t="s">
        <v>19</v>
      </c>
      <c r="D378" s="1" t="s">
        <v>19</v>
      </c>
      <c r="E378" s="2" t="s">
        <v>20</v>
      </c>
      <c r="F378" s="2" t="s">
        <v>1495</v>
      </c>
      <c r="G378" s="3" t="s">
        <v>22</v>
      </c>
      <c r="H378" s="3" t="s">
        <v>32</v>
      </c>
      <c r="I378" s="3" t="s">
        <v>365</v>
      </c>
      <c r="J378" t="s">
        <v>19</v>
      </c>
      <c r="K378" t="s">
        <v>25</v>
      </c>
      <c r="L378" t="s">
        <v>25</v>
      </c>
      <c r="M378" t="s">
        <v>25</v>
      </c>
      <c r="N378" s="1" t="s">
        <v>25</v>
      </c>
      <c r="O378" s="2">
        <v>43125</v>
      </c>
      <c r="P378" s="3">
        <v>36</v>
      </c>
      <c r="Q378" s="4">
        <v>4299274.8</v>
      </c>
    </row>
    <row r="379" spans="1:17" x14ac:dyDescent="0.2">
      <c r="A379" s="1" t="s">
        <v>1496</v>
      </c>
      <c r="B379" s="2" t="s">
        <v>1497</v>
      </c>
      <c r="C379" s="1" t="s">
        <v>19</v>
      </c>
      <c r="D379" s="1" t="s">
        <v>19</v>
      </c>
      <c r="E379" s="2" t="s">
        <v>20</v>
      </c>
      <c r="F379" s="2" t="s">
        <v>1498</v>
      </c>
      <c r="G379" s="3" t="s">
        <v>22</v>
      </c>
      <c r="H379" s="3" t="s">
        <v>32</v>
      </c>
      <c r="I379" s="3" t="s">
        <v>649</v>
      </c>
      <c r="J379" t="s">
        <v>19</v>
      </c>
      <c r="K379" t="s">
        <v>25</v>
      </c>
      <c r="L379" t="s">
        <v>25</v>
      </c>
      <c r="M379" t="s">
        <v>25</v>
      </c>
      <c r="N379" s="1" t="s">
        <v>25</v>
      </c>
      <c r="O379" s="2">
        <v>43138</v>
      </c>
      <c r="P379" s="3">
        <v>24</v>
      </c>
      <c r="Q379" s="4">
        <v>398015.28</v>
      </c>
    </row>
    <row r="380" spans="1:17" x14ac:dyDescent="0.2">
      <c r="A380" s="1" t="s">
        <v>1499</v>
      </c>
      <c r="B380" s="2" t="s">
        <v>1500</v>
      </c>
      <c r="C380" s="1" t="s">
        <v>19</v>
      </c>
      <c r="D380" s="1" t="s">
        <v>19</v>
      </c>
      <c r="E380" s="2" t="s">
        <v>20</v>
      </c>
      <c r="F380" s="2" t="s">
        <v>1501</v>
      </c>
      <c r="G380" s="3" t="s">
        <v>188</v>
      </c>
      <c r="H380" s="3" t="s">
        <v>189</v>
      </c>
      <c r="I380" s="3" t="s">
        <v>190</v>
      </c>
      <c r="J380" t="s">
        <v>19</v>
      </c>
      <c r="K380" t="s">
        <v>25</v>
      </c>
      <c r="L380" t="s">
        <v>25</v>
      </c>
      <c r="M380" t="s">
        <v>25</v>
      </c>
      <c r="N380" s="1" t="s">
        <v>25</v>
      </c>
      <c r="O380" s="2">
        <v>43146</v>
      </c>
      <c r="P380" s="3">
        <v>10</v>
      </c>
      <c r="Q380" s="4">
        <v>79049.600000000006</v>
      </c>
    </row>
    <row r="381" spans="1:17" x14ac:dyDescent="0.2">
      <c r="A381" s="1" t="s">
        <v>1502</v>
      </c>
      <c r="B381" s="2" t="s">
        <v>1503</v>
      </c>
      <c r="C381" s="1" t="s">
        <v>19</v>
      </c>
      <c r="D381" s="1" t="s">
        <v>19</v>
      </c>
      <c r="E381" s="2" t="s">
        <v>20</v>
      </c>
      <c r="F381" s="2" t="s">
        <v>1504</v>
      </c>
      <c r="G381" s="3" t="s">
        <v>143</v>
      </c>
      <c r="H381" s="3" t="s">
        <v>144</v>
      </c>
      <c r="I381" s="3" t="s">
        <v>295</v>
      </c>
      <c r="J381" t="s">
        <v>19</v>
      </c>
      <c r="K381" t="s">
        <v>25</v>
      </c>
      <c r="L381" t="s">
        <v>25</v>
      </c>
      <c r="M381" t="s">
        <v>25</v>
      </c>
      <c r="N381" s="1" t="s">
        <v>25</v>
      </c>
      <c r="O381" s="2">
        <v>43146</v>
      </c>
      <c r="P381" s="3">
        <v>24</v>
      </c>
      <c r="Q381" s="4">
        <v>734410.76</v>
      </c>
    </row>
    <row r="382" spans="1:17" x14ac:dyDescent="0.2">
      <c r="A382" s="1" t="s">
        <v>1505</v>
      </c>
      <c r="B382" s="2" t="s">
        <v>1506</v>
      </c>
      <c r="C382" s="1" t="s">
        <v>19</v>
      </c>
      <c r="D382" s="1" t="s">
        <v>19</v>
      </c>
      <c r="E382" s="2" t="s">
        <v>20</v>
      </c>
      <c r="F382" s="2" t="s">
        <v>1507</v>
      </c>
      <c r="G382" s="3" t="s">
        <v>22</v>
      </c>
      <c r="H382" s="3" t="s">
        <v>40</v>
      </c>
      <c r="I382" s="3" t="s">
        <v>870</v>
      </c>
      <c r="J382" t="s">
        <v>19</v>
      </c>
      <c r="K382" t="s">
        <v>25</v>
      </c>
      <c r="L382" t="s">
        <v>25</v>
      </c>
      <c r="M382" t="s">
        <v>25</v>
      </c>
      <c r="N382" s="1" t="s">
        <v>25</v>
      </c>
      <c r="O382" s="2">
        <v>43156</v>
      </c>
      <c r="P382" s="3">
        <v>36</v>
      </c>
      <c r="Q382" s="4">
        <v>4124144.52</v>
      </c>
    </row>
    <row r="383" spans="1:17" x14ac:dyDescent="0.2">
      <c r="A383" s="1" t="s">
        <v>1508</v>
      </c>
      <c r="B383" s="2" t="s">
        <v>1509</v>
      </c>
      <c r="C383" s="1" t="s">
        <v>19</v>
      </c>
      <c r="D383" s="1" t="s">
        <v>19</v>
      </c>
      <c r="E383" s="2" t="s">
        <v>20</v>
      </c>
      <c r="F383" s="2" t="s">
        <v>1510</v>
      </c>
      <c r="G383" s="3" t="s">
        <v>22</v>
      </c>
      <c r="H383" s="3" t="s">
        <v>32</v>
      </c>
      <c r="I383" s="3" t="s">
        <v>33</v>
      </c>
      <c r="J383" t="s">
        <v>19</v>
      </c>
      <c r="K383" t="s">
        <v>25</v>
      </c>
      <c r="L383" t="s">
        <v>25</v>
      </c>
      <c r="M383" t="s">
        <v>25</v>
      </c>
      <c r="N383" s="1" t="s">
        <v>25</v>
      </c>
      <c r="O383" s="2">
        <v>43133</v>
      </c>
      <c r="P383" s="3">
        <v>24</v>
      </c>
      <c r="Q383" s="4">
        <v>2332457.06</v>
      </c>
    </row>
    <row r="384" spans="1:17" x14ac:dyDescent="0.2">
      <c r="A384" s="1" t="s">
        <v>1511</v>
      </c>
      <c r="B384" s="2" t="s">
        <v>1512</v>
      </c>
      <c r="C384" s="1" t="s">
        <v>19</v>
      </c>
      <c r="D384" s="1" t="s">
        <v>19</v>
      </c>
      <c r="E384" s="2" t="s">
        <v>20</v>
      </c>
      <c r="F384" s="2" t="s">
        <v>1513</v>
      </c>
      <c r="G384" s="3" t="s">
        <v>22</v>
      </c>
      <c r="H384" s="3" t="s">
        <v>40</v>
      </c>
      <c r="I384" s="3" t="s">
        <v>938</v>
      </c>
      <c r="J384" t="s">
        <v>19</v>
      </c>
      <c r="K384" t="s">
        <v>25</v>
      </c>
      <c r="L384" t="s">
        <v>25</v>
      </c>
      <c r="M384" t="s">
        <v>25</v>
      </c>
      <c r="N384" s="1" t="s">
        <v>25</v>
      </c>
      <c r="O384" s="2">
        <v>43160</v>
      </c>
      <c r="P384" s="3">
        <v>35</v>
      </c>
      <c r="Q384" s="4">
        <v>2160834.4</v>
      </c>
    </row>
    <row r="385" spans="1:17" x14ac:dyDescent="0.2">
      <c r="A385" s="1" t="s">
        <v>1514</v>
      </c>
      <c r="B385" s="2" t="s">
        <v>1515</v>
      </c>
      <c r="C385" s="1" t="s">
        <v>19</v>
      </c>
      <c r="D385" s="1" t="s">
        <v>19</v>
      </c>
      <c r="E385" s="2" t="s">
        <v>20</v>
      </c>
      <c r="F385" s="2" t="s">
        <v>1516</v>
      </c>
      <c r="G385" s="3" t="s">
        <v>22</v>
      </c>
      <c r="H385" s="3" t="s">
        <v>23</v>
      </c>
      <c r="I385" s="3" t="s">
        <v>299</v>
      </c>
      <c r="J385" t="s">
        <v>19</v>
      </c>
      <c r="K385" t="s">
        <v>25</v>
      </c>
      <c r="L385" t="s">
        <v>25</v>
      </c>
      <c r="M385" t="s">
        <v>25</v>
      </c>
      <c r="N385" s="1" t="s">
        <v>25</v>
      </c>
      <c r="O385" s="2">
        <v>43164</v>
      </c>
      <c r="P385" s="3">
        <v>36</v>
      </c>
      <c r="Q385" s="4">
        <v>1281816</v>
      </c>
    </row>
    <row r="386" spans="1:17" x14ac:dyDescent="0.2">
      <c r="A386" s="1" t="s">
        <v>1517</v>
      </c>
      <c r="B386" s="2" t="s">
        <v>1518</v>
      </c>
      <c r="C386" s="1" t="s">
        <v>19</v>
      </c>
      <c r="D386" s="1" t="s">
        <v>19</v>
      </c>
      <c r="E386" s="2" t="s">
        <v>20</v>
      </c>
      <c r="F386" s="2" t="s">
        <v>1519</v>
      </c>
      <c r="G386" s="3" t="s">
        <v>22</v>
      </c>
      <c r="H386" s="3" t="s">
        <v>40</v>
      </c>
      <c r="I386" s="3" t="s">
        <v>41</v>
      </c>
      <c r="J386" t="s">
        <v>19</v>
      </c>
      <c r="K386" t="s">
        <v>25</v>
      </c>
      <c r="L386" t="s">
        <v>25</v>
      </c>
      <c r="M386" t="s">
        <v>25</v>
      </c>
      <c r="N386" s="1" t="s">
        <v>25</v>
      </c>
      <c r="O386" s="2">
        <v>43164</v>
      </c>
      <c r="P386" s="3">
        <v>24</v>
      </c>
      <c r="Q386" s="4">
        <v>166852.08000000002</v>
      </c>
    </row>
    <row r="387" spans="1:17" x14ac:dyDescent="0.2">
      <c r="A387" s="1" t="s">
        <v>1520</v>
      </c>
      <c r="B387" s="2" t="s">
        <v>1521</v>
      </c>
      <c r="C387" s="1" t="s">
        <v>19</v>
      </c>
      <c r="D387" s="1" t="s">
        <v>19</v>
      </c>
      <c r="E387" s="2" t="s">
        <v>20</v>
      </c>
      <c r="F387" s="2" t="s">
        <v>1522</v>
      </c>
      <c r="G387" s="3" t="s">
        <v>22</v>
      </c>
      <c r="H387" s="3" t="s">
        <v>32</v>
      </c>
      <c r="I387" s="3" t="s">
        <v>649</v>
      </c>
      <c r="J387" t="s">
        <v>19</v>
      </c>
      <c r="K387" t="s">
        <v>25</v>
      </c>
      <c r="L387" t="s">
        <v>25</v>
      </c>
      <c r="M387" t="s">
        <v>25</v>
      </c>
      <c r="N387" s="1" t="s">
        <v>25</v>
      </c>
      <c r="O387" s="2">
        <v>43164</v>
      </c>
      <c r="P387" s="3">
        <v>48</v>
      </c>
      <c r="Q387" s="4">
        <v>2789309.919999999</v>
      </c>
    </row>
    <row r="388" spans="1:17" x14ac:dyDescent="0.2">
      <c r="A388" s="1" t="s">
        <v>1523</v>
      </c>
      <c r="B388" s="2" t="s">
        <v>1524</v>
      </c>
      <c r="C388" s="1" t="s">
        <v>19</v>
      </c>
      <c r="D388" s="1" t="s">
        <v>19</v>
      </c>
      <c r="E388" s="2" t="s">
        <v>20</v>
      </c>
      <c r="F388" s="2" t="s">
        <v>1525</v>
      </c>
      <c r="G388" s="3" t="s">
        <v>22</v>
      </c>
      <c r="H388" s="3" t="s">
        <v>32</v>
      </c>
      <c r="I388" s="3" t="s">
        <v>365</v>
      </c>
      <c r="J388" t="s">
        <v>19</v>
      </c>
      <c r="K388" t="s">
        <v>25</v>
      </c>
      <c r="L388" t="s">
        <v>25</v>
      </c>
      <c r="M388" t="s">
        <v>25</v>
      </c>
      <c r="N388" s="1" t="s">
        <v>25</v>
      </c>
      <c r="O388" s="2">
        <v>43165</v>
      </c>
      <c r="P388" s="3">
        <v>24</v>
      </c>
      <c r="Q388" s="4">
        <v>480530.16000000003</v>
      </c>
    </row>
    <row r="389" spans="1:17" x14ac:dyDescent="0.2">
      <c r="A389" s="1" t="s">
        <v>1526</v>
      </c>
      <c r="B389" s="2" t="s">
        <v>1527</v>
      </c>
      <c r="C389" s="1" t="s">
        <v>19</v>
      </c>
      <c r="D389" s="1" t="s">
        <v>19</v>
      </c>
      <c r="E389" s="2" t="s">
        <v>20</v>
      </c>
      <c r="F389" s="2" t="s">
        <v>1528</v>
      </c>
      <c r="G389" s="3" t="s">
        <v>188</v>
      </c>
      <c r="H389" s="3" t="s">
        <v>189</v>
      </c>
      <c r="I389" s="3" t="s">
        <v>190</v>
      </c>
      <c r="J389" t="s">
        <v>19</v>
      </c>
      <c r="K389" t="s">
        <v>25</v>
      </c>
      <c r="L389" t="s">
        <v>25</v>
      </c>
      <c r="M389" t="s">
        <v>25</v>
      </c>
      <c r="N389" s="1" t="s">
        <v>25</v>
      </c>
      <c r="O389" s="2">
        <v>43174</v>
      </c>
      <c r="P389" s="3">
        <v>24</v>
      </c>
      <c r="Q389" s="4">
        <v>901005.16</v>
      </c>
    </row>
    <row r="390" spans="1:17" x14ac:dyDescent="0.2">
      <c r="A390" s="1" t="s">
        <v>1529</v>
      </c>
      <c r="B390" s="2" t="s">
        <v>1530</v>
      </c>
      <c r="C390" s="1" t="s">
        <v>19</v>
      </c>
      <c r="D390" s="1" t="s">
        <v>19</v>
      </c>
      <c r="E390" s="2" t="s">
        <v>20</v>
      </c>
      <c r="F390" s="2" t="s">
        <v>1531</v>
      </c>
      <c r="G390" s="3" t="s">
        <v>22</v>
      </c>
      <c r="H390" s="3" t="s">
        <v>32</v>
      </c>
      <c r="I390" s="3" t="s">
        <v>365</v>
      </c>
      <c r="J390" t="s">
        <v>19</v>
      </c>
      <c r="K390" t="s">
        <v>25</v>
      </c>
      <c r="L390" t="s">
        <v>25</v>
      </c>
      <c r="M390" t="s">
        <v>25</v>
      </c>
      <c r="N390" s="1" t="s">
        <v>25</v>
      </c>
      <c r="O390" s="2">
        <v>43168</v>
      </c>
      <c r="P390" s="3">
        <v>24</v>
      </c>
      <c r="Q390" s="4">
        <v>1204925.76</v>
      </c>
    </row>
    <row r="391" spans="1:17" x14ac:dyDescent="0.2">
      <c r="A391" s="1" t="s">
        <v>1532</v>
      </c>
      <c r="B391" s="2" t="s">
        <v>1533</v>
      </c>
      <c r="C391" s="1" t="s">
        <v>99</v>
      </c>
      <c r="D391" s="1" t="s">
        <v>99</v>
      </c>
      <c r="E391" s="2" t="s">
        <v>127</v>
      </c>
      <c r="F391" s="2" t="s">
        <v>1534</v>
      </c>
      <c r="G391" s="3" t="s">
        <v>58</v>
      </c>
      <c r="H391" s="3" t="s">
        <v>59</v>
      </c>
      <c r="I391" s="3" t="s">
        <v>328</v>
      </c>
      <c r="J391" t="s">
        <v>99</v>
      </c>
      <c r="K391" t="s">
        <v>1535</v>
      </c>
      <c r="L391" t="s">
        <v>47</v>
      </c>
      <c r="M391" t="s">
        <v>645</v>
      </c>
      <c r="N391" s="1" t="s">
        <v>25</v>
      </c>
      <c r="O391" s="2">
        <v>43028</v>
      </c>
      <c r="P391" s="3">
        <v>48</v>
      </c>
      <c r="Q391" s="4">
        <v>30111733.009999994</v>
      </c>
    </row>
    <row r="392" spans="1:17" x14ac:dyDescent="0.2">
      <c r="A392" s="1" t="s">
        <v>1536</v>
      </c>
      <c r="B392" s="2" t="s">
        <v>1537</v>
      </c>
      <c r="C392" s="1" t="s">
        <v>99</v>
      </c>
      <c r="D392" s="1" t="s">
        <v>99</v>
      </c>
      <c r="E392" s="2" t="s">
        <v>83</v>
      </c>
      <c r="F392" s="2" t="s">
        <v>1538</v>
      </c>
      <c r="G392" s="3" t="s">
        <v>58</v>
      </c>
      <c r="H392" s="3" t="s">
        <v>59</v>
      </c>
      <c r="I392" s="3" t="s">
        <v>328</v>
      </c>
      <c r="J392" t="s">
        <v>25</v>
      </c>
      <c r="K392" t="s">
        <v>25</v>
      </c>
      <c r="L392" t="s">
        <v>47</v>
      </c>
      <c r="M392" t="s">
        <v>645</v>
      </c>
      <c r="N392" s="1" t="s">
        <v>1539</v>
      </c>
      <c r="O392" s="2">
        <v>43028</v>
      </c>
      <c r="P392" s="3">
        <v>5</v>
      </c>
      <c r="Q392" s="4">
        <v>3106719.41</v>
      </c>
    </row>
    <row r="393" spans="1:17" x14ac:dyDescent="0.2">
      <c r="A393" s="1" t="s">
        <v>1540</v>
      </c>
      <c r="B393" s="2" t="s">
        <v>1541</v>
      </c>
      <c r="C393" s="1" t="s">
        <v>99</v>
      </c>
      <c r="D393" s="1" t="s">
        <v>99</v>
      </c>
      <c r="E393" s="2" t="s">
        <v>20</v>
      </c>
      <c r="F393" s="2" t="s">
        <v>1542</v>
      </c>
      <c r="G393" s="3" t="s">
        <v>22</v>
      </c>
      <c r="H393" s="3" t="s">
        <v>32</v>
      </c>
      <c r="I393" s="3" t="s">
        <v>870</v>
      </c>
      <c r="J393" t="s">
        <v>99</v>
      </c>
      <c r="K393" t="s">
        <v>25</v>
      </c>
      <c r="L393" t="s">
        <v>34</v>
      </c>
      <c r="M393" t="s">
        <v>35</v>
      </c>
      <c r="N393" s="1" t="s">
        <v>25</v>
      </c>
      <c r="O393" s="2">
        <v>43070</v>
      </c>
      <c r="P393" s="3">
        <v>48</v>
      </c>
      <c r="Q393" s="4">
        <v>12004514.02</v>
      </c>
    </row>
    <row r="394" spans="1:17" x14ac:dyDescent="0.2">
      <c r="A394" s="1" t="s">
        <v>1543</v>
      </c>
      <c r="B394" s="2" t="s">
        <v>1544</v>
      </c>
      <c r="C394" s="1" t="s">
        <v>99</v>
      </c>
      <c r="D394" s="1" t="s">
        <v>99</v>
      </c>
      <c r="E394" s="2" t="s">
        <v>20</v>
      </c>
      <c r="F394" s="2" t="s">
        <v>1545</v>
      </c>
      <c r="G394" s="3" t="s">
        <v>22</v>
      </c>
      <c r="H394" s="3" t="s">
        <v>40</v>
      </c>
      <c r="I394" s="3" t="s">
        <v>713</v>
      </c>
      <c r="J394" t="s">
        <v>99</v>
      </c>
      <c r="K394" t="s">
        <v>25</v>
      </c>
      <c r="L394" t="s">
        <v>26</v>
      </c>
      <c r="M394" t="s">
        <v>714</v>
      </c>
      <c r="N394" s="1" t="s">
        <v>25</v>
      </c>
      <c r="O394" s="2">
        <v>42982</v>
      </c>
      <c r="P394" s="3">
        <v>48</v>
      </c>
      <c r="Q394" s="4">
        <v>10051698.530000001</v>
      </c>
    </row>
    <row r="395" spans="1:17" x14ac:dyDescent="0.2">
      <c r="A395" s="1" t="s">
        <v>1546</v>
      </c>
      <c r="B395" s="2" t="s">
        <v>1547</v>
      </c>
      <c r="C395" s="1" t="s">
        <v>99</v>
      </c>
      <c r="D395" s="1" t="s">
        <v>99</v>
      </c>
      <c r="E395" s="2" t="s">
        <v>20</v>
      </c>
      <c r="F395" s="2" t="s">
        <v>1548</v>
      </c>
      <c r="G395" s="3" t="s">
        <v>188</v>
      </c>
      <c r="H395" s="3" t="s">
        <v>724</v>
      </c>
      <c r="I395" s="3" t="s">
        <v>725</v>
      </c>
      <c r="J395" t="s">
        <v>99</v>
      </c>
      <c r="K395" t="s">
        <v>25</v>
      </c>
      <c r="L395" t="s">
        <v>26</v>
      </c>
      <c r="M395" t="s">
        <v>714</v>
      </c>
      <c r="N395" s="1" t="s">
        <v>25</v>
      </c>
      <c r="O395" s="2">
        <v>42982</v>
      </c>
      <c r="P395" s="3">
        <v>48</v>
      </c>
      <c r="Q395" s="4">
        <v>6318690.209999999</v>
      </c>
    </row>
    <row r="396" spans="1:17" x14ac:dyDescent="0.2">
      <c r="A396" s="1" t="s">
        <v>1549</v>
      </c>
      <c r="B396" s="2" t="s">
        <v>90</v>
      </c>
      <c r="C396" s="1" t="s">
        <v>65</v>
      </c>
      <c r="D396" s="1" t="s">
        <v>65</v>
      </c>
      <c r="E396" s="2" t="s">
        <v>91</v>
      </c>
      <c r="F396" s="2" t="s">
        <v>92</v>
      </c>
      <c r="G396" s="3" t="s">
        <v>58</v>
      </c>
      <c r="H396" s="3" t="s">
        <v>93</v>
      </c>
      <c r="I396" s="3" t="s">
        <v>94</v>
      </c>
      <c r="J396" t="s">
        <v>25</v>
      </c>
      <c r="K396" t="s">
        <v>25</v>
      </c>
      <c r="L396" t="s">
        <v>1550</v>
      </c>
      <c r="M396" t="s">
        <v>25</v>
      </c>
      <c r="N396" s="1" t="s">
        <v>1551</v>
      </c>
      <c r="O396" s="2">
        <v>43166</v>
      </c>
      <c r="P396" s="3">
        <v>24</v>
      </c>
      <c r="Q396" s="4">
        <v>1847166</v>
      </c>
    </row>
    <row r="397" spans="1:17" x14ac:dyDescent="0.2">
      <c r="A397" s="1" t="s">
        <v>1552</v>
      </c>
      <c r="B397" s="2" t="s">
        <v>1553</v>
      </c>
      <c r="C397" s="1" t="s">
        <v>99</v>
      </c>
      <c r="D397" s="1" t="s">
        <v>99</v>
      </c>
      <c r="E397" s="2" t="s">
        <v>83</v>
      </c>
      <c r="F397" s="2" t="s">
        <v>1554</v>
      </c>
      <c r="G397" s="3" t="s">
        <v>58</v>
      </c>
      <c r="H397" s="3" t="s">
        <v>59</v>
      </c>
      <c r="I397" s="3" t="s">
        <v>115</v>
      </c>
      <c r="J397" t="s">
        <v>25</v>
      </c>
      <c r="K397" t="s">
        <v>25</v>
      </c>
      <c r="L397" t="s">
        <v>1555</v>
      </c>
      <c r="M397" t="s">
        <v>1556</v>
      </c>
      <c r="N397" s="1" t="s">
        <v>1557</v>
      </c>
      <c r="O397" s="2">
        <v>43069</v>
      </c>
      <c r="P397" s="3">
        <v>6</v>
      </c>
      <c r="Q397" s="4">
        <v>303207.46999999997</v>
      </c>
    </row>
    <row r="398" spans="1:17" x14ac:dyDescent="0.2">
      <c r="A398" s="1" t="s">
        <v>1558</v>
      </c>
      <c r="B398" s="2" t="s">
        <v>1559</v>
      </c>
      <c r="C398" s="1" t="s">
        <v>99</v>
      </c>
      <c r="D398" s="1" t="s">
        <v>99</v>
      </c>
      <c r="E398" s="2" t="s">
        <v>127</v>
      </c>
      <c r="F398" s="2" t="s">
        <v>1560</v>
      </c>
      <c r="G398" s="3" t="s">
        <v>58</v>
      </c>
      <c r="H398" s="3" t="s">
        <v>59</v>
      </c>
      <c r="I398" s="3" t="s">
        <v>115</v>
      </c>
      <c r="J398" t="s">
        <v>25</v>
      </c>
      <c r="K398" t="s">
        <v>25</v>
      </c>
      <c r="L398" t="s">
        <v>1555</v>
      </c>
      <c r="M398" t="s">
        <v>1556</v>
      </c>
      <c r="N398" s="1" t="s">
        <v>25</v>
      </c>
      <c r="O398" s="2">
        <v>43069</v>
      </c>
      <c r="P398" s="3">
        <v>18</v>
      </c>
      <c r="Q398" s="4">
        <v>1715332.2900000003</v>
      </c>
    </row>
    <row r="399" spans="1:17" x14ac:dyDescent="0.2">
      <c r="A399" s="1" t="s">
        <v>1561</v>
      </c>
      <c r="B399" s="2" t="s">
        <v>1562</v>
      </c>
      <c r="C399" s="1" t="s">
        <v>19</v>
      </c>
      <c r="D399" s="1" t="s">
        <v>19</v>
      </c>
      <c r="E399" s="2" t="s">
        <v>20</v>
      </c>
      <c r="F399" s="2" t="s">
        <v>1563</v>
      </c>
      <c r="G399" s="3" t="s">
        <v>58</v>
      </c>
      <c r="H399" s="3" t="s">
        <v>93</v>
      </c>
      <c r="I399" s="3" t="s">
        <v>220</v>
      </c>
      <c r="J399" t="s">
        <v>25</v>
      </c>
      <c r="K399" t="s">
        <v>25</v>
      </c>
      <c r="L399" t="s">
        <v>47</v>
      </c>
      <c r="M399" t="s">
        <v>1564</v>
      </c>
      <c r="N399" s="1" t="s">
        <v>25</v>
      </c>
      <c r="O399" s="2">
        <v>43230</v>
      </c>
      <c r="P399" s="3">
        <v>24</v>
      </c>
      <c r="Q399" s="4">
        <v>536888.74</v>
      </c>
    </row>
    <row r="400" spans="1:17" x14ac:dyDescent="0.2">
      <c r="A400" s="1" t="s">
        <v>1565</v>
      </c>
      <c r="B400" s="2" t="s">
        <v>1566</v>
      </c>
      <c r="C400" s="1" t="s">
        <v>19</v>
      </c>
      <c r="D400" s="1" t="s">
        <v>19</v>
      </c>
      <c r="E400" s="2" t="s">
        <v>561</v>
      </c>
      <c r="F400" s="2" t="s">
        <v>1567</v>
      </c>
      <c r="G400" s="3" t="s">
        <v>174</v>
      </c>
      <c r="H400" s="3" t="s">
        <v>175</v>
      </c>
      <c r="I400" s="3" t="s">
        <v>915</v>
      </c>
      <c r="J400" t="s">
        <v>25</v>
      </c>
      <c r="K400" t="s">
        <v>25</v>
      </c>
      <c r="L400" t="s">
        <v>883</v>
      </c>
      <c r="M400" t="s">
        <v>884</v>
      </c>
      <c r="N400" s="1" t="s">
        <v>25</v>
      </c>
      <c r="O400" s="2">
        <v>43230</v>
      </c>
      <c r="P400" s="3">
        <v>14</v>
      </c>
      <c r="Q400" s="4">
        <v>496240</v>
      </c>
    </row>
    <row r="401" spans="1:17" x14ac:dyDescent="0.2">
      <c r="A401" s="1" t="s">
        <v>1568</v>
      </c>
      <c r="B401" s="2" t="s">
        <v>1569</v>
      </c>
      <c r="C401" s="1" t="s">
        <v>19</v>
      </c>
      <c r="D401" s="1" t="s">
        <v>19</v>
      </c>
      <c r="E401" s="2" t="s">
        <v>163</v>
      </c>
      <c r="F401" s="2" t="s">
        <v>1570</v>
      </c>
      <c r="G401" s="3" t="s">
        <v>22</v>
      </c>
      <c r="H401" s="3" t="s">
        <v>40</v>
      </c>
      <c r="I401" s="3" t="s">
        <v>46</v>
      </c>
      <c r="J401" t="s">
        <v>25</v>
      </c>
      <c r="K401" t="s">
        <v>25</v>
      </c>
      <c r="L401" t="s">
        <v>1571</v>
      </c>
      <c r="M401" t="s">
        <v>1572</v>
      </c>
      <c r="N401" s="1" t="s">
        <v>25</v>
      </c>
      <c r="O401" s="2">
        <v>43229</v>
      </c>
      <c r="P401" s="3">
        <v>24</v>
      </c>
      <c r="Q401" s="4">
        <v>1209706.3199999998</v>
      </c>
    </row>
    <row r="402" spans="1:17" x14ac:dyDescent="0.2">
      <c r="A402" s="1" t="s">
        <v>1573</v>
      </c>
      <c r="B402" s="2" t="s">
        <v>1574</v>
      </c>
      <c r="C402" s="1" t="s">
        <v>19</v>
      </c>
      <c r="D402" s="1" t="s">
        <v>19</v>
      </c>
      <c r="E402" s="2" t="s">
        <v>20</v>
      </c>
      <c r="F402" s="2" t="s">
        <v>1575</v>
      </c>
      <c r="G402" s="3" t="s">
        <v>58</v>
      </c>
      <c r="H402" s="3" t="s">
        <v>93</v>
      </c>
      <c r="I402" s="3" t="s">
        <v>220</v>
      </c>
      <c r="J402" t="s">
        <v>25</v>
      </c>
      <c r="K402" t="s">
        <v>25</v>
      </c>
      <c r="L402" t="s">
        <v>47</v>
      </c>
      <c r="M402" t="s">
        <v>1564</v>
      </c>
      <c r="N402" s="1" t="s">
        <v>25</v>
      </c>
      <c r="O402" s="2">
        <v>43230</v>
      </c>
      <c r="P402" s="3">
        <v>36</v>
      </c>
      <c r="Q402" s="4">
        <v>2334159.4</v>
      </c>
    </row>
    <row r="403" spans="1:17" x14ac:dyDescent="0.2">
      <c r="A403" s="1" t="s">
        <v>1576</v>
      </c>
      <c r="B403" s="2" t="s">
        <v>1577</v>
      </c>
      <c r="C403" s="1" t="s">
        <v>19</v>
      </c>
      <c r="D403" s="1" t="s">
        <v>19</v>
      </c>
      <c r="E403" s="2" t="s">
        <v>20</v>
      </c>
      <c r="F403" s="2" t="s">
        <v>1578</v>
      </c>
      <c r="G403" s="3" t="s">
        <v>22</v>
      </c>
      <c r="H403" s="3" t="s">
        <v>40</v>
      </c>
      <c r="I403" s="3" t="s">
        <v>910</v>
      </c>
      <c r="J403" t="s">
        <v>25</v>
      </c>
      <c r="K403" t="s">
        <v>25</v>
      </c>
      <c r="L403" t="s">
        <v>47</v>
      </c>
      <c r="M403" t="s">
        <v>237</v>
      </c>
      <c r="N403" s="1" t="s">
        <v>25</v>
      </c>
      <c r="O403" s="2">
        <v>43220</v>
      </c>
      <c r="P403" s="3">
        <v>36</v>
      </c>
      <c r="Q403" s="4">
        <v>2316066.8199999994</v>
      </c>
    </row>
    <row r="404" spans="1:17" x14ac:dyDescent="0.2">
      <c r="A404" s="1" t="s">
        <v>1579</v>
      </c>
      <c r="B404" s="2" t="s">
        <v>1580</v>
      </c>
      <c r="C404" s="1" t="s">
        <v>19</v>
      </c>
      <c r="D404" s="1" t="s">
        <v>19</v>
      </c>
      <c r="E404" s="2" t="s">
        <v>20</v>
      </c>
      <c r="F404" s="2" t="s">
        <v>1581</v>
      </c>
      <c r="G404" s="3" t="s">
        <v>58</v>
      </c>
      <c r="H404" s="3" t="s">
        <v>59</v>
      </c>
      <c r="I404" s="3" t="s">
        <v>339</v>
      </c>
      <c r="J404" t="s">
        <v>25</v>
      </c>
      <c r="K404" t="s">
        <v>25</v>
      </c>
      <c r="L404" t="s">
        <v>47</v>
      </c>
      <c r="M404" t="s">
        <v>1469</v>
      </c>
      <c r="N404" s="1" t="s">
        <v>25</v>
      </c>
      <c r="O404" s="2">
        <v>43234</v>
      </c>
      <c r="P404" s="3">
        <v>24</v>
      </c>
      <c r="Q404" s="4">
        <v>843491.96</v>
      </c>
    </row>
    <row r="405" spans="1:17" x14ac:dyDescent="0.2">
      <c r="A405" s="1" t="s">
        <v>1582</v>
      </c>
      <c r="B405" s="2" t="s">
        <v>1583</v>
      </c>
      <c r="C405" s="1" t="s">
        <v>19</v>
      </c>
      <c r="D405" s="1" t="s">
        <v>19</v>
      </c>
      <c r="E405" s="2" t="s">
        <v>56</v>
      </c>
      <c r="F405" s="2" t="s">
        <v>1584</v>
      </c>
      <c r="G405" s="3" t="s">
        <v>22</v>
      </c>
      <c r="H405" s="3" t="s">
        <v>40</v>
      </c>
      <c r="I405" s="3" t="s">
        <v>46</v>
      </c>
      <c r="J405" t="s">
        <v>25</v>
      </c>
      <c r="K405" t="s">
        <v>25</v>
      </c>
      <c r="L405" t="s">
        <v>1571</v>
      </c>
      <c r="M405" t="s">
        <v>1572</v>
      </c>
      <c r="N405" s="1" t="s">
        <v>25</v>
      </c>
      <c r="O405" s="2">
        <v>43230</v>
      </c>
      <c r="P405" s="3">
        <v>24</v>
      </c>
      <c r="Q405" s="4">
        <v>747639</v>
      </c>
    </row>
    <row r="406" spans="1:17" x14ac:dyDescent="0.2">
      <c r="A406" s="1" t="s">
        <v>1585</v>
      </c>
      <c r="B406" s="2" t="s">
        <v>1586</v>
      </c>
      <c r="C406" s="1" t="s">
        <v>19</v>
      </c>
      <c r="D406" s="1" t="s">
        <v>1270</v>
      </c>
      <c r="E406" s="2" t="s">
        <v>20</v>
      </c>
      <c r="F406" s="2" t="s">
        <v>1587</v>
      </c>
      <c r="G406" s="3" t="s">
        <v>22</v>
      </c>
      <c r="H406" s="3" t="s">
        <v>32</v>
      </c>
      <c r="I406" s="3" t="s">
        <v>870</v>
      </c>
      <c r="J406" t="s">
        <v>25</v>
      </c>
      <c r="K406" t="s">
        <v>25</v>
      </c>
      <c r="L406" t="s">
        <v>34</v>
      </c>
      <c r="M406" t="s">
        <v>35</v>
      </c>
      <c r="N406" s="1" t="s">
        <v>25</v>
      </c>
      <c r="O406" s="2">
        <v>43196</v>
      </c>
      <c r="P406" s="3">
        <v>48</v>
      </c>
      <c r="Q406" s="4">
        <v>6535889.8900000006</v>
      </c>
    </row>
    <row r="407" spans="1:17" x14ac:dyDescent="0.2">
      <c r="A407" s="1" t="s">
        <v>1588</v>
      </c>
      <c r="B407" s="2" t="s">
        <v>1589</v>
      </c>
      <c r="C407" s="1" t="s">
        <v>19</v>
      </c>
      <c r="D407" s="1" t="s">
        <v>1270</v>
      </c>
      <c r="E407" s="2" t="s">
        <v>561</v>
      </c>
      <c r="F407" s="2" t="s">
        <v>1590</v>
      </c>
      <c r="G407" s="3" t="s">
        <v>22</v>
      </c>
      <c r="H407" s="3" t="s">
        <v>32</v>
      </c>
      <c r="I407" s="3" t="s">
        <v>649</v>
      </c>
      <c r="J407" t="s">
        <v>25</v>
      </c>
      <c r="K407" t="s">
        <v>25</v>
      </c>
      <c r="L407" t="s">
        <v>264</v>
      </c>
      <c r="M407" t="s">
        <v>1591</v>
      </c>
      <c r="N407" s="1" t="s">
        <v>25</v>
      </c>
      <c r="O407" s="2">
        <v>43207</v>
      </c>
      <c r="P407" s="3">
        <v>36</v>
      </c>
      <c r="Q407" s="4">
        <v>8861916.910000002</v>
      </c>
    </row>
    <row r="408" spans="1:17" x14ac:dyDescent="0.2">
      <c r="A408" s="1" t="s">
        <v>1592</v>
      </c>
      <c r="B408" s="2" t="s">
        <v>1593</v>
      </c>
      <c r="C408" s="1" t="s">
        <v>19</v>
      </c>
      <c r="D408" s="1" t="s">
        <v>19</v>
      </c>
      <c r="E408" s="2" t="s">
        <v>56</v>
      </c>
      <c r="F408" s="2" t="s">
        <v>1594</v>
      </c>
      <c r="G408" s="3" t="s">
        <v>143</v>
      </c>
      <c r="H408" s="3" t="s">
        <v>144</v>
      </c>
      <c r="I408" s="3" t="s">
        <v>149</v>
      </c>
      <c r="J408" t="s">
        <v>19</v>
      </c>
      <c r="K408" t="s">
        <v>25</v>
      </c>
      <c r="L408" t="s">
        <v>25</v>
      </c>
      <c r="M408" t="s">
        <v>25</v>
      </c>
      <c r="N408" s="1" t="s">
        <v>25</v>
      </c>
      <c r="O408" s="2">
        <v>43150</v>
      </c>
      <c r="P408" s="3">
        <v>8</v>
      </c>
      <c r="Q408" s="4">
        <v>1021551.28</v>
      </c>
    </row>
    <row r="409" spans="1:17" x14ac:dyDescent="0.2">
      <c r="A409" s="1" t="s">
        <v>1595</v>
      </c>
      <c r="B409" s="2" t="s">
        <v>1596</v>
      </c>
      <c r="C409" s="1" t="s">
        <v>19</v>
      </c>
      <c r="D409" s="1" t="s">
        <v>19</v>
      </c>
      <c r="E409" s="2" t="s">
        <v>20</v>
      </c>
      <c r="F409" s="2" t="s">
        <v>1597</v>
      </c>
      <c r="G409" s="3" t="s">
        <v>22</v>
      </c>
      <c r="H409" s="3" t="s">
        <v>32</v>
      </c>
      <c r="I409" s="3" t="s">
        <v>365</v>
      </c>
      <c r="J409" t="s">
        <v>25</v>
      </c>
      <c r="K409" t="s">
        <v>25</v>
      </c>
      <c r="L409" t="s">
        <v>86</v>
      </c>
      <c r="M409" t="s">
        <v>1598</v>
      </c>
      <c r="N409" s="1" t="s">
        <v>25</v>
      </c>
      <c r="O409" s="2">
        <v>43236</v>
      </c>
      <c r="P409" s="3">
        <v>48</v>
      </c>
      <c r="Q409" s="4">
        <v>14789462.960000001</v>
      </c>
    </row>
    <row r="410" spans="1:17" x14ac:dyDescent="0.2">
      <c r="A410" s="1" t="s">
        <v>1599</v>
      </c>
      <c r="B410" s="2" t="s">
        <v>1600</v>
      </c>
      <c r="C410" s="1" t="s">
        <v>19</v>
      </c>
      <c r="D410" s="1" t="s">
        <v>19</v>
      </c>
      <c r="E410" s="2" t="s">
        <v>20</v>
      </c>
      <c r="F410" s="2" t="s">
        <v>1601</v>
      </c>
      <c r="G410" s="3" t="s">
        <v>22</v>
      </c>
      <c r="H410" s="3" t="s">
        <v>40</v>
      </c>
      <c r="I410" s="3" t="s">
        <v>308</v>
      </c>
      <c r="J410" t="s">
        <v>25</v>
      </c>
      <c r="K410" t="s">
        <v>25</v>
      </c>
      <c r="L410" t="s">
        <v>34</v>
      </c>
      <c r="M410" t="s">
        <v>35</v>
      </c>
      <c r="N410" s="1" t="s">
        <v>25</v>
      </c>
      <c r="O410" s="2">
        <v>43237</v>
      </c>
      <c r="P410" s="3">
        <v>36</v>
      </c>
      <c r="Q410" s="4">
        <v>2305586.58</v>
      </c>
    </row>
    <row r="411" spans="1:17" x14ac:dyDescent="0.2">
      <c r="A411" s="1" t="s">
        <v>1602</v>
      </c>
      <c r="B411" s="2" t="s">
        <v>1603</v>
      </c>
      <c r="C411" s="1" t="s">
        <v>19</v>
      </c>
      <c r="D411" s="1" t="s">
        <v>19</v>
      </c>
      <c r="E411" s="2" t="s">
        <v>20</v>
      </c>
      <c r="F411" s="2" t="s">
        <v>1604</v>
      </c>
      <c r="G411" s="3" t="s">
        <v>58</v>
      </c>
      <c r="H411" s="3" t="s">
        <v>121</v>
      </c>
      <c r="I411" s="3" t="s">
        <v>122</v>
      </c>
      <c r="J411" t="s">
        <v>25</v>
      </c>
      <c r="K411" t="s">
        <v>25</v>
      </c>
      <c r="L411" t="s">
        <v>123</v>
      </c>
      <c r="M411" t="s">
        <v>124</v>
      </c>
      <c r="N411" s="1" t="s">
        <v>25</v>
      </c>
      <c r="O411" s="2">
        <v>43237</v>
      </c>
      <c r="P411" s="3">
        <v>42</v>
      </c>
      <c r="Q411" s="4">
        <v>1549441.0699999998</v>
      </c>
    </row>
    <row r="412" spans="1:17" x14ac:dyDescent="0.2">
      <c r="A412" s="1" t="s">
        <v>1605</v>
      </c>
      <c r="B412" s="2" t="s">
        <v>1606</v>
      </c>
      <c r="C412" s="1" t="s">
        <v>19</v>
      </c>
      <c r="D412" s="1" t="s">
        <v>19</v>
      </c>
      <c r="E412" s="2" t="s">
        <v>56</v>
      </c>
      <c r="F412" s="2" t="s">
        <v>1607</v>
      </c>
      <c r="G412" s="3" t="s">
        <v>22</v>
      </c>
      <c r="H412" s="3" t="s">
        <v>40</v>
      </c>
      <c r="I412" s="3" t="s">
        <v>933</v>
      </c>
      <c r="J412" t="s">
        <v>25</v>
      </c>
      <c r="K412" t="s">
        <v>25</v>
      </c>
      <c r="L412" t="s">
        <v>34</v>
      </c>
      <c r="M412" t="s">
        <v>35</v>
      </c>
      <c r="N412" s="1" t="s">
        <v>25</v>
      </c>
      <c r="O412" s="2">
        <v>43237</v>
      </c>
      <c r="P412" s="3">
        <v>36</v>
      </c>
      <c r="Q412" s="4">
        <v>1923365.9300000002</v>
      </c>
    </row>
    <row r="413" spans="1:17" x14ac:dyDescent="0.2">
      <c r="A413" s="1" t="s">
        <v>1608</v>
      </c>
      <c r="B413" s="2" t="s">
        <v>1609</v>
      </c>
      <c r="C413" s="1" t="s">
        <v>19</v>
      </c>
      <c r="D413" s="1" t="s">
        <v>19</v>
      </c>
      <c r="E413" s="2" t="s">
        <v>83</v>
      </c>
      <c r="F413" s="2" t="s">
        <v>1610</v>
      </c>
      <c r="G413" s="3" t="s">
        <v>58</v>
      </c>
      <c r="H413" s="3" t="s">
        <v>93</v>
      </c>
      <c r="I413" s="3" t="s">
        <v>220</v>
      </c>
      <c r="J413" t="s">
        <v>25</v>
      </c>
      <c r="K413" t="s">
        <v>25</v>
      </c>
      <c r="L413" t="s">
        <v>537</v>
      </c>
      <c r="M413" t="s">
        <v>893</v>
      </c>
      <c r="N413" s="1" t="s">
        <v>1611</v>
      </c>
      <c r="O413" s="2">
        <v>43237</v>
      </c>
      <c r="P413" s="3">
        <v>24</v>
      </c>
      <c r="Q413" s="4">
        <v>1801029.95</v>
      </c>
    </row>
    <row r="414" spans="1:17" x14ac:dyDescent="0.2">
      <c r="A414" s="1" t="s">
        <v>1612</v>
      </c>
      <c r="B414" s="2" t="s">
        <v>1613</v>
      </c>
      <c r="C414" s="1" t="s">
        <v>19</v>
      </c>
      <c r="D414" s="1" t="s">
        <v>19</v>
      </c>
      <c r="E414" s="2" t="s">
        <v>561</v>
      </c>
      <c r="F414" s="2" t="s">
        <v>1614</v>
      </c>
      <c r="G414" s="3" t="s">
        <v>22</v>
      </c>
      <c r="H414" s="3" t="s">
        <v>32</v>
      </c>
      <c r="I414" s="3" t="s">
        <v>649</v>
      </c>
      <c r="J414" t="s">
        <v>25</v>
      </c>
      <c r="K414" t="s">
        <v>25</v>
      </c>
      <c r="L414" t="s">
        <v>116</v>
      </c>
      <c r="M414" t="s">
        <v>1615</v>
      </c>
      <c r="N414" s="1" t="s">
        <v>25</v>
      </c>
      <c r="O414" s="2">
        <v>43237</v>
      </c>
      <c r="P414" s="3">
        <v>36</v>
      </c>
      <c r="Q414" s="4">
        <v>1485862.37</v>
      </c>
    </row>
    <row r="415" spans="1:17" x14ac:dyDescent="0.2">
      <c r="A415" s="1" t="s">
        <v>1616</v>
      </c>
      <c r="B415" s="2" t="s">
        <v>1617</v>
      </c>
      <c r="C415" s="1" t="s">
        <v>19</v>
      </c>
      <c r="D415" s="1" t="s">
        <v>19</v>
      </c>
      <c r="E415" s="2" t="s">
        <v>20</v>
      </c>
      <c r="F415" s="2" t="s">
        <v>1618</v>
      </c>
      <c r="G415" s="3" t="s">
        <v>22</v>
      </c>
      <c r="H415" s="3" t="s">
        <v>32</v>
      </c>
      <c r="I415" s="3" t="s">
        <v>365</v>
      </c>
      <c r="J415" t="s">
        <v>19</v>
      </c>
      <c r="K415" t="s">
        <v>25</v>
      </c>
      <c r="L415" t="s">
        <v>25</v>
      </c>
      <c r="M415" t="s">
        <v>25</v>
      </c>
      <c r="N415" s="1" t="s">
        <v>25</v>
      </c>
      <c r="O415" s="2">
        <v>43152</v>
      </c>
      <c r="P415" s="3">
        <v>34</v>
      </c>
      <c r="Q415" s="4">
        <v>113875.2</v>
      </c>
    </row>
    <row r="416" spans="1:17" x14ac:dyDescent="0.2">
      <c r="A416" s="1" t="s">
        <v>1619</v>
      </c>
      <c r="B416" s="2" t="s">
        <v>1620</v>
      </c>
      <c r="C416" s="1" t="s">
        <v>19</v>
      </c>
      <c r="D416" s="1" t="s">
        <v>19</v>
      </c>
      <c r="E416" s="2" t="s">
        <v>20</v>
      </c>
      <c r="F416" s="2" t="s">
        <v>1621</v>
      </c>
      <c r="G416" s="3" t="s">
        <v>22</v>
      </c>
      <c r="H416" s="3" t="s">
        <v>32</v>
      </c>
      <c r="I416" s="3" t="s">
        <v>365</v>
      </c>
      <c r="J416" t="s">
        <v>19</v>
      </c>
      <c r="K416" t="s">
        <v>25</v>
      </c>
      <c r="L416" t="s">
        <v>25</v>
      </c>
      <c r="M416" t="s">
        <v>25</v>
      </c>
      <c r="N416" s="1" t="s">
        <v>25</v>
      </c>
      <c r="O416" s="2">
        <v>43152</v>
      </c>
      <c r="P416" s="3">
        <v>36</v>
      </c>
      <c r="Q416" s="4">
        <v>170812.79999999999</v>
      </c>
    </row>
    <row r="417" spans="1:17" x14ac:dyDescent="0.2">
      <c r="A417" s="1" t="s">
        <v>1622</v>
      </c>
      <c r="B417" s="2" t="s">
        <v>1623</v>
      </c>
      <c r="C417" s="1" t="s">
        <v>19</v>
      </c>
      <c r="D417" s="1" t="s">
        <v>19</v>
      </c>
      <c r="E417" s="2" t="s">
        <v>20</v>
      </c>
      <c r="F417" s="2" t="s">
        <v>1624</v>
      </c>
      <c r="G417" s="3" t="s">
        <v>22</v>
      </c>
      <c r="H417" s="3" t="s">
        <v>40</v>
      </c>
      <c r="I417" s="3" t="s">
        <v>241</v>
      </c>
      <c r="J417" t="s">
        <v>19</v>
      </c>
      <c r="K417" t="s">
        <v>25</v>
      </c>
      <c r="L417" t="s">
        <v>25</v>
      </c>
      <c r="M417" t="s">
        <v>25</v>
      </c>
      <c r="N417" s="1" t="s">
        <v>25</v>
      </c>
      <c r="O417" s="2">
        <v>43152</v>
      </c>
      <c r="P417" s="3">
        <v>45</v>
      </c>
      <c r="Q417" s="4">
        <v>688944.96</v>
      </c>
    </row>
    <row r="418" spans="1:17" x14ac:dyDescent="0.2">
      <c r="A418" s="1" t="s">
        <v>1625</v>
      </c>
      <c r="B418" s="2" t="s">
        <v>1626</v>
      </c>
      <c r="C418" s="1" t="s">
        <v>19</v>
      </c>
      <c r="D418" s="1" t="s">
        <v>19</v>
      </c>
      <c r="E418" s="2" t="s">
        <v>20</v>
      </c>
      <c r="F418" s="2" t="s">
        <v>1627</v>
      </c>
      <c r="G418" s="3" t="s">
        <v>22</v>
      </c>
      <c r="H418" s="3" t="s">
        <v>40</v>
      </c>
      <c r="I418" s="3" t="s">
        <v>1628</v>
      </c>
      <c r="J418" t="s">
        <v>19</v>
      </c>
      <c r="K418" t="s">
        <v>25</v>
      </c>
      <c r="L418" t="s">
        <v>25</v>
      </c>
      <c r="M418" t="s">
        <v>25</v>
      </c>
      <c r="N418" s="1" t="s">
        <v>25</v>
      </c>
      <c r="O418" s="2">
        <v>43164</v>
      </c>
      <c r="P418" s="3">
        <v>26</v>
      </c>
      <c r="Q418" s="4">
        <v>143125.6</v>
      </c>
    </row>
    <row r="419" spans="1:17" x14ac:dyDescent="0.2">
      <c r="A419" s="1" t="s">
        <v>1629</v>
      </c>
      <c r="B419" s="2" t="s">
        <v>1630</v>
      </c>
      <c r="C419" s="1" t="s">
        <v>19</v>
      </c>
      <c r="D419" s="1" t="s">
        <v>19</v>
      </c>
      <c r="E419" s="2" t="s">
        <v>127</v>
      </c>
      <c r="F419" s="2" t="s">
        <v>1631</v>
      </c>
      <c r="G419" s="3" t="s">
        <v>58</v>
      </c>
      <c r="H419" s="3" t="s">
        <v>59</v>
      </c>
      <c r="I419" s="3" t="s">
        <v>115</v>
      </c>
      <c r="J419" t="s">
        <v>25</v>
      </c>
      <c r="K419" t="s">
        <v>25</v>
      </c>
      <c r="L419" t="s">
        <v>26</v>
      </c>
      <c r="M419" t="s">
        <v>1632</v>
      </c>
      <c r="N419" s="1" t="s">
        <v>25</v>
      </c>
      <c r="O419" s="2">
        <v>43237</v>
      </c>
      <c r="P419" s="3">
        <v>36</v>
      </c>
      <c r="Q419" s="4">
        <v>2645842.5099999988</v>
      </c>
    </row>
    <row r="420" spans="1:17" x14ac:dyDescent="0.2">
      <c r="A420" s="1" t="s">
        <v>1633</v>
      </c>
      <c r="B420" s="2" t="s">
        <v>1634</v>
      </c>
      <c r="C420" s="1" t="s">
        <v>19</v>
      </c>
      <c r="D420" s="1" t="s">
        <v>19</v>
      </c>
      <c r="E420" s="2" t="s">
        <v>20</v>
      </c>
      <c r="F420" s="2" t="s">
        <v>1635</v>
      </c>
      <c r="G420" s="3" t="s">
        <v>58</v>
      </c>
      <c r="H420" s="3" t="s">
        <v>93</v>
      </c>
      <c r="I420" s="3" t="s">
        <v>94</v>
      </c>
      <c r="J420" t="s">
        <v>25</v>
      </c>
      <c r="K420" t="s">
        <v>25</v>
      </c>
      <c r="L420" t="s">
        <v>905</v>
      </c>
      <c r="M420" t="s">
        <v>906</v>
      </c>
      <c r="N420" s="1" t="s">
        <v>25</v>
      </c>
      <c r="O420" s="2">
        <v>43243</v>
      </c>
      <c r="P420" s="3">
        <v>30</v>
      </c>
      <c r="Q420" s="4">
        <v>993832.17</v>
      </c>
    </row>
    <row r="421" spans="1:17" x14ac:dyDescent="0.2">
      <c r="A421" s="1" t="s">
        <v>1636</v>
      </c>
      <c r="B421" s="2" t="s">
        <v>1637</v>
      </c>
      <c r="C421" s="1" t="s">
        <v>19</v>
      </c>
      <c r="D421" s="1" t="s">
        <v>19</v>
      </c>
      <c r="E421" s="2" t="s">
        <v>20</v>
      </c>
      <c r="F421" s="2" t="s">
        <v>1638</v>
      </c>
      <c r="G421" s="3" t="s">
        <v>58</v>
      </c>
      <c r="H421" s="3" t="s">
        <v>93</v>
      </c>
      <c r="I421" s="3" t="s">
        <v>203</v>
      </c>
      <c r="J421" t="s">
        <v>25</v>
      </c>
      <c r="K421" t="s">
        <v>25</v>
      </c>
      <c r="L421" t="s">
        <v>47</v>
      </c>
      <c r="M421" t="s">
        <v>1564</v>
      </c>
      <c r="N421" s="1" t="s">
        <v>25</v>
      </c>
      <c r="O421" s="2">
        <v>43242</v>
      </c>
      <c r="P421" s="3">
        <v>28</v>
      </c>
      <c r="Q421" s="4">
        <v>2702120.4899999998</v>
      </c>
    </row>
    <row r="422" spans="1:17" x14ac:dyDescent="0.2">
      <c r="A422" s="1" t="s">
        <v>1639</v>
      </c>
      <c r="B422" s="2" t="s">
        <v>1640</v>
      </c>
      <c r="C422" s="1" t="s">
        <v>19</v>
      </c>
      <c r="D422" s="1" t="s">
        <v>19</v>
      </c>
      <c r="E422" s="2" t="s">
        <v>20</v>
      </c>
      <c r="F422" s="2" t="s">
        <v>1641</v>
      </c>
      <c r="G422" s="3" t="s">
        <v>22</v>
      </c>
      <c r="H422" s="3" t="s">
        <v>40</v>
      </c>
      <c r="I422" s="3" t="s">
        <v>308</v>
      </c>
      <c r="J422" t="s">
        <v>25</v>
      </c>
      <c r="K422" t="s">
        <v>25</v>
      </c>
      <c r="L422" t="s">
        <v>47</v>
      </c>
      <c r="M422" t="s">
        <v>696</v>
      </c>
      <c r="N422" s="1" t="s">
        <v>25</v>
      </c>
      <c r="O422" s="2">
        <v>43242</v>
      </c>
      <c r="P422" s="3">
        <v>40</v>
      </c>
      <c r="Q422" s="4">
        <v>3602590.0700000012</v>
      </c>
    </row>
    <row r="423" spans="1:17" x14ac:dyDescent="0.2">
      <c r="A423" s="1" t="s">
        <v>1642</v>
      </c>
      <c r="B423" s="2" t="s">
        <v>1643</v>
      </c>
      <c r="C423" s="1" t="s">
        <v>19</v>
      </c>
      <c r="D423" s="1" t="s">
        <v>19</v>
      </c>
      <c r="E423" s="2" t="s">
        <v>20</v>
      </c>
      <c r="F423" s="2" t="s">
        <v>1644</v>
      </c>
      <c r="G423" s="3" t="s">
        <v>22</v>
      </c>
      <c r="H423" s="3" t="s">
        <v>72</v>
      </c>
      <c r="I423" s="3" t="s">
        <v>1308</v>
      </c>
      <c r="J423" t="s">
        <v>25</v>
      </c>
      <c r="K423" t="s">
        <v>1645</v>
      </c>
      <c r="L423" t="s">
        <v>25</v>
      </c>
      <c r="M423" t="s">
        <v>25</v>
      </c>
      <c r="N423" s="1" t="s">
        <v>25</v>
      </c>
      <c r="O423" s="2">
        <v>43242</v>
      </c>
      <c r="P423" s="3">
        <v>48</v>
      </c>
      <c r="Q423" s="4">
        <v>6392468.8400000054</v>
      </c>
    </row>
    <row r="424" spans="1:17" x14ac:dyDescent="0.2">
      <c r="A424" s="1" t="s">
        <v>1646</v>
      </c>
      <c r="B424" s="2" t="s">
        <v>1647</v>
      </c>
      <c r="C424" s="1" t="s">
        <v>19</v>
      </c>
      <c r="D424" s="1" t="s">
        <v>19</v>
      </c>
      <c r="E424" s="2" t="s">
        <v>20</v>
      </c>
      <c r="F424" s="2" t="s">
        <v>1648</v>
      </c>
      <c r="G424" s="3" t="s">
        <v>143</v>
      </c>
      <c r="H424" s="3" t="s">
        <v>144</v>
      </c>
      <c r="I424" s="3" t="s">
        <v>137</v>
      </c>
      <c r="J424" t="s">
        <v>25</v>
      </c>
      <c r="K424" t="s">
        <v>25</v>
      </c>
      <c r="L424" t="s">
        <v>116</v>
      </c>
      <c r="M424" t="s">
        <v>1649</v>
      </c>
      <c r="N424" s="1" t="s">
        <v>25</v>
      </c>
      <c r="O424" s="2">
        <v>43238</v>
      </c>
      <c r="P424" s="3">
        <v>36</v>
      </c>
      <c r="Q424" s="4">
        <v>2657099.4600000004</v>
      </c>
    </row>
    <row r="425" spans="1:17" x14ac:dyDescent="0.2">
      <c r="A425" s="1" t="s">
        <v>1650</v>
      </c>
      <c r="B425" s="2" t="s">
        <v>1651</v>
      </c>
      <c r="C425" s="1" t="s">
        <v>19</v>
      </c>
      <c r="D425" s="1" t="s">
        <v>19</v>
      </c>
      <c r="E425" s="2" t="s">
        <v>20</v>
      </c>
      <c r="F425" s="2" t="s">
        <v>1652</v>
      </c>
      <c r="G425" s="3" t="s">
        <v>22</v>
      </c>
      <c r="H425" s="3" t="s">
        <v>40</v>
      </c>
      <c r="I425" s="3" t="s">
        <v>938</v>
      </c>
      <c r="J425" t="s">
        <v>25</v>
      </c>
      <c r="K425" t="s">
        <v>25</v>
      </c>
      <c r="L425" t="s">
        <v>116</v>
      </c>
      <c r="M425" t="s">
        <v>1653</v>
      </c>
      <c r="N425" s="1" t="s">
        <v>25</v>
      </c>
      <c r="O425" s="2">
        <v>43243</v>
      </c>
      <c r="P425" s="3">
        <v>24</v>
      </c>
      <c r="Q425" s="4">
        <v>338626.6</v>
      </c>
    </row>
    <row r="426" spans="1:17" x14ac:dyDescent="0.2">
      <c r="A426" s="1" t="s">
        <v>1654</v>
      </c>
      <c r="B426" s="2" t="s">
        <v>1655</v>
      </c>
      <c r="C426" s="1" t="s">
        <v>30</v>
      </c>
      <c r="D426" s="1" t="s">
        <v>30</v>
      </c>
      <c r="E426" s="2" t="s">
        <v>163</v>
      </c>
      <c r="F426" s="2" t="s">
        <v>1656</v>
      </c>
      <c r="G426" s="3" t="s">
        <v>22</v>
      </c>
      <c r="H426" s="3" t="s">
        <v>40</v>
      </c>
      <c r="I426" s="3" t="s">
        <v>258</v>
      </c>
      <c r="J426" t="s">
        <v>30</v>
      </c>
      <c r="K426" t="s">
        <v>1657</v>
      </c>
      <c r="L426" t="s">
        <v>47</v>
      </c>
      <c r="M426" t="s">
        <v>1658</v>
      </c>
      <c r="N426" s="1" t="s">
        <v>25</v>
      </c>
      <c r="O426" s="2">
        <v>42741</v>
      </c>
      <c r="P426" s="3">
        <v>33</v>
      </c>
      <c r="Q426" s="4">
        <v>292295.91000000003</v>
      </c>
    </row>
    <row r="427" spans="1:17" x14ac:dyDescent="0.2">
      <c r="A427" s="1" t="s">
        <v>1659</v>
      </c>
      <c r="B427" s="2" t="s">
        <v>1660</v>
      </c>
      <c r="C427" s="1" t="s">
        <v>99</v>
      </c>
      <c r="D427" s="1" t="s">
        <v>99</v>
      </c>
      <c r="E427" s="2" t="s">
        <v>20</v>
      </c>
      <c r="F427" s="2" t="s">
        <v>1661</v>
      </c>
      <c r="G427" s="3" t="s">
        <v>22</v>
      </c>
      <c r="H427" s="3" t="s">
        <v>32</v>
      </c>
      <c r="I427" s="3" t="s">
        <v>649</v>
      </c>
      <c r="J427" t="s">
        <v>99</v>
      </c>
      <c r="K427" t="s">
        <v>25</v>
      </c>
      <c r="L427" t="s">
        <v>116</v>
      </c>
      <c r="M427" t="s">
        <v>1662</v>
      </c>
      <c r="N427" s="1" t="s">
        <v>25</v>
      </c>
      <c r="O427" s="2">
        <v>43074</v>
      </c>
      <c r="P427" s="3">
        <v>52</v>
      </c>
      <c r="Q427" s="4">
        <v>12670809.319999997</v>
      </c>
    </row>
    <row r="428" spans="1:17" x14ac:dyDescent="0.2">
      <c r="A428" s="1" t="s">
        <v>1663</v>
      </c>
      <c r="B428" s="2" t="s">
        <v>1664</v>
      </c>
      <c r="C428" s="1" t="s">
        <v>19</v>
      </c>
      <c r="D428" s="1" t="s">
        <v>19</v>
      </c>
      <c r="E428" s="2" t="s">
        <v>83</v>
      </c>
      <c r="F428" s="2" t="s">
        <v>1665</v>
      </c>
      <c r="G428" s="3" t="s">
        <v>22</v>
      </c>
      <c r="H428" s="3" t="s">
        <v>72</v>
      </c>
      <c r="I428" s="3" t="s">
        <v>888</v>
      </c>
      <c r="J428" t="s">
        <v>25</v>
      </c>
      <c r="K428" t="s">
        <v>25</v>
      </c>
      <c r="L428" t="s">
        <v>1182</v>
      </c>
      <c r="M428" t="s">
        <v>1183</v>
      </c>
      <c r="N428" s="1" t="s">
        <v>1666</v>
      </c>
      <c r="O428" s="2">
        <v>43250</v>
      </c>
      <c r="P428" s="3">
        <v>12</v>
      </c>
      <c r="Q428" s="4">
        <v>1059837.75</v>
      </c>
    </row>
    <row r="429" spans="1:17" x14ac:dyDescent="0.2">
      <c r="A429" s="1" t="s">
        <v>1667</v>
      </c>
      <c r="B429" s="2" t="s">
        <v>1668</v>
      </c>
      <c r="C429" s="1" t="s">
        <v>19</v>
      </c>
      <c r="D429" s="1" t="s">
        <v>19</v>
      </c>
      <c r="E429" s="2" t="s">
        <v>20</v>
      </c>
      <c r="F429" s="2" t="s">
        <v>1669</v>
      </c>
      <c r="G429" s="3" t="s">
        <v>22</v>
      </c>
      <c r="H429" s="3" t="s">
        <v>40</v>
      </c>
      <c r="I429" s="3" t="s">
        <v>241</v>
      </c>
      <c r="J429" t="s">
        <v>25</v>
      </c>
      <c r="K429" t="s">
        <v>25</v>
      </c>
      <c r="L429" t="s">
        <v>79</v>
      </c>
      <c r="M429" t="s">
        <v>80</v>
      </c>
      <c r="N429" s="1" t="s">
        <v>25</v>
      </c>
      <c r="O429" s="2">
        <v>43250</v>
      </c>
      <c r="P429" s="3">
        <v>24</v>
      </c>
      <c r="Q429" s="4">
        <v>1890681.7400000002</v>
      </c>
    </row>
    <row r="430" spans="1:17" x14ac:dyDescent="0.2">
      <c r="A430" s="1" t="s">
        <v>1670</v>
      </c>
      <c r="B430" s="2" t="s">
        <v>1671</v>
      </c>
      <c r="C430" s="1" t="s">
        <v>19</v>
      </c>
      <c r="D430" s="1" t="s">
        <v>19</v>
      </c>
      <c r="E430" s="2" t="s">
        <v>83</v>
      </c>
      <c r="F430" s="2" t="s">
        <v>1672</v>
      </c>
      <c r="G430" s="3" t="s">
        <v>58</v>
      </c>
      <c r="H430" s="3" t="s">
        <v>59</v>
      </c>
      <c r="I430" s="3" t="s">
        <v>339</v>
      </c>
      <c r="J430" t="s">
        <v>25</v>
      </c>
      <c r="K430" t="s">
        <v>25</v>
      </c>
      <c r="L430" t="s">
        <v>47</v>
      </c>
      <c r="M430" t="s">
        <v>1564</v>
      </c>
      <c r="N430" s="1" t="s">
        <v>1673</v>
      </c>
      <c r="O430" s="2">
        <v>43250</v>
      </c>
      <c r="P430" s="3">
        <v>18</v>
      </c>
      <c r="Q430" s="4">
        <v>1178718.6000000001</v>
      </c>
    </row>
    <row r="431" spans="1:17" x14ac:dyDescent="0.2">
      <c r="A431" s="1" t="s">
        <v>1674</v>
      </c>
      <c r="B431" s="2" t="s">
        <v>1675</v>
      </c>
      <c r="C431" s="1" t="s">
        <v>19</v>
      </c>
      <c r="D431" s="1" t="s">
        <v>19</v>
      </c>
      <c r="E431" s="2" t="s">
        <v>561</v>
      </c>
      <c r="F431" s="2" t="s">
        <v>1676</v>
      </c>
      <c r="G431" s="3" t="s">
        <v>58</v>
      </c>
      <c r="H431" s="3" t="s">
        <v>93</v>
      </c>
      <c r="I431" s="3" t="s">
        <v>207</v>
      </c>
      <c r="J431" t="s">
        <v>25</v>
      </c>
      <c r="K431" t="s">
        <v>25</v>
      </c>
      <c r="L431" t="s">
        <v>47</v>
      </c>
      <c r="M431" t="s">
        <v>1064</v>
      </c>
      <c r="N431" s="1" t="s">
        <v>25</v>
      </c>
      <c r="O431" s="2">
        <v>43250</v>
      </c>
      <c r="P431" s="3">
        <v>24</v>
      </c>
      <c r="Q431" s="4">
        <v>814716.03</v>
      </c>
    </row>
    <row r="432" spans="1:17" x14ac:dyDescent="0.2">
      <c r="A432" s="1" t="s">
        <v>1677</v>
      </c>
      <c r="B432" s="2" t="s">
        <v>1678</v>
      </c>
      <c r="C432" s="1" t="s">
        <v>19</v>
      </c>
      <c r="D432" s="1" t="s">
        <v>19</v>
      </c>
      <c r="E432" s="2" t="s">
        <v>20</v>
      </c>
      <c r="F432" s="2" t="s">
        <v>1679</v>
      </c>
      <c r="G432" s="3" t="s">
        <v>22</v>
      </c>
      <c r="H432" s="3" t="s">
        <v>40</v>
      </c>
      <c r="I432" s="3" t="s">
        <v>495</v>
      </c>
      <c r="J432" t="s">
        <v>25</v>
      </c>
      <c r="K432" t="s">
        <v>25</v>
      </c>
      <c r="L432" t="s">
        <v>26</v>
      </c>
      <c r="M432" t="s">
        <v>1680</v>
      </c>
      <c r="N432" s="1" t="s">
        <v>25</v>
      </c>
      <c r="O432" s="2">
        <v>43248</v>
      </c>
      <c r="P432" s="3">
        <v>36</v>
      </c>
      <c r="Q432" s="4">
        <v>2884318.4899999998</v>
      </c>
    </row>
    <row r="433" spans="1:17" x14ac:dyDescent="0.2">
      <c r="A433" s="1" t="s">
        <v>1681</v>
      </c>
      <c r="B433" s="2" t="s">
        <v>1682</v>
      </c>
      <c r="C433" s="1" t="s">
        <v>19</v>
      </c>
      <c r="D433" s="1" t="s">
        <v>19</v>
      </c>
      <c r="E433" s="2" t="s">
        <v>127</v>
      </c>
      <c r="F433" s="2" t="s">
        <v>1683</v>
      </c>
      <c r="G433" s="3" t="s">
        <v>58</v>
      </c>
      <c r="H433" s="3" t="s">
        <v>59</v>
      </c>
      <c r="I433" s="3" t="s">
        <v>328</v>
      </c>
      <c r="J433" t="s">
        <v>25</v>
      </c>
      <c r="K433" t="s">
        <v>25</v>
      </c>
      <c r="L433" t="s">
        <v>1684</v>
      </c>
      <c r="M433" t="s">
        <v>1685</v>
      </c>
      <c r="N433" s="1" t="s">
        <v>25</v>
      </c>
      <c r="O433" s="2">
        <v>43252</v>
      </c>
      <c r="P433" s="3">
        <v>36</v>
      </c>
      <c r="Q433" s="4">
        <v>3200210.6000000006</v>
      </c>
    </row>
    <row r="434" spans="1:17" x14ac:dyDescent="0.2">
      <c r="A434" s="1" t="s">
        <v>1686</v>
      </c>
      <c r="B434" s="2" t="s">
        <v>1687</v>
      </c>
      <c r="C434" s="1" t="s">
        <v>19</v>
      </c>
      <c r="D434" s="1" t="s">
        <v>19</v>
      </c>
      <c r="E434" s="2" t="s">
        <v>20</v>
      </c>
      <c r="F434" s="2" t="s">
        <v>1688</v>
      </c>
      <c r="G434" s="3" t="s">
        <v>22</v>
      </c>
      <c r="H434" s="3" t="s">
        <v>40</v>
      </c>
      <c r="I434" s="3" t="s">
        <v>258</v>
      </c>
      <c r="J434" t="s">
        <v>25</v>
      </c>
      <c r="K434" t="s">
        <v>25</v>
      </c>
      <c r="L434" t="s">
        <v>47</v>
      </c>
      <c r="M434" t="s">
        <v>1564</v>
      </c>
      <c r="N434" s="1" t="s">
        <v>25</v>
      </c>
      <c r="O434" s="2">
        <v>43250</v>
      </c>
      <c r="P434" s="3">
        <v>48</v>
      </c>
      <c r="Q434" s="4">
        <v>6716120.9399999976</v>
      </c>
    </row>
    <row r="435" spans="1:17" x14ac:dyDescent="0.2">
      <c r="A435" s="1" t="s">
        <v>1689</v>
      </c>
      <c r="B435" s="2" t="s">
        <v>1690</v>
      </c>
      <c r="C435" s="1" t="s">
        <v>19</v>
      </c>
      <c r="D435" s="1" t="s">
        <v>19</v>
      </c>
      <c r="E435" s="2" t="s">
        <v>20</v>
      </c>
      <c r="F435" s="2" t="s">
        <v>1691</v>
      </c>
      <c r="G435" s="3" t="s">
        <v>22</v>
      </c>
      <c r="H435" s="3" t="s">
        <v>40</v>
      </c>
      <c r="I435" s="3" t="s">
        <v>46</v>
      </c>
      <c r="J435" t="s">
        <v>25</v>
      </c>
      <c r="K435" t="s">
        <v>25</v>
      </c>
      <c r="L435" t="s">
        <v>47</v>
      </c>
      <c r="M435" t="s">
        <v>1692</v>
      </c>
      <c r="N435" s="1" t="s">
        <v>25</v>
      </c>
      <c r="O435" s="2">
        <v>43249</v>
      </c>
      <c r="P435" s="3">
        <v>48</v>
      </c>
      <c r="Q435" s="4">
        <v>4475367.9600000009</v>
      </c>
    </row>
    <row r="436" spans="1:17" x14ac:dyDescent="0.2">
      <c r="A436" s="1" t="s">
        <v>1693</v>
      </c>
      <c r="B436" s="2" t="s">
        <v>1694</v>
      </c>
      <c r="C436" s="1" t="s">
        <v>19</v>
      </c>
      <c r="D436" s="1" t="s">
        <v>19</v>
      </c>
      <c r="E436" s="2" t="s">
        <v>561</v>
      </c>
      <c r="F436" s="2" t="s">
        <v>1695</v>
      </c>
      <c r="G436" s="3" t="s">
        <v>22</v>
      </c>
      <c r="H436" s="3" t="s">
        <v>40</v>
      </c>
      <c r="I436" s="3" t="s">
        <v>479</v>
      </c>
      <c r="J436" t="s">
        <v>25</v>
      </c>
      <c r="K436" t="s">
        <v>25</v>
      </c>
      <c r="L436" t="s">
        <v>960</v>
      </c>
      <c r="M436" t="s">
        <v>961</v>
      </c>
      <c r="N436" s="1" t="s">
        <v>25</v>
      </c>
      <c r="O436" s="2">
        <v>43250</v>
      </c>
      <c r="P436" s="3">
        <v>24</v>
      </c>
      <c r="Q436" s="4">
        <v>901013.61</v>
      </c>
    </row>
    <row r="437" spans="1:17" x14ac:dyDescent="0.2">
      <c r="A437" s="1" t="s">
        <v>1696</v>
      </c>
      <c r="B437" s="2" t="s">
        <v>1697</v>
      </c>
      <c r="C437" s="1" t="s">
        <v>19</v>
      </c>
      <c r="D437" s="1" t="s">
        <v>19</v>
      </c>
      <c r="E437" s="2" t="s">
        <v>20</v>
      </c>
      <c r="F437" s="2" t="s">
        <v>1698</v>
      </c>
      <c r="G437" s="3" t="s">
        <v>22</v>
      </c>
      <c r="H437" s="3" t="s">
        <v>40</v>
      </c>
      <c r="I437" s="3" t="s">
        <v>308</v>
      </c>
      <c r="J437" t="s">
        <v>25</v>
      </c>
      <c r="K437" t="s">
        <v>25</v>
      </c>
      <c r="L437" t="s">
        <v>259</v>
      </c>
      <c r="M437" t="s">
        <v>1699</v>
      </c>
      <c r="N437" s="1" t="s">
        <v>25</v>
      </c>
      <c r="O437" s="2">
        <v>43250</v>
      </c>
      <c r="P437" s="3">
        <v>36</v>
      </c>
      <c r="Q437" s="4">
        <v>2616605.08</v>
      </c>
    </row>
    <row r="438" spans="1:17" x14ac:dyDescent="0.2">
      <c r="A438" s="1" t="s">
        <v>1700</v>
      </c>
      <c r="B438" s="2" t="s">
        <v>1701</v>
      </c>
      <c r="C438" s="1" t="s">
        <v>19</v>
      </c>
      <c r="D438" s="1" t="s">
        <v>19</v>
      </c>
      <c r="E438" s="2" t="s">
        <v>20</v>
      </c>
      <c r="F438" s="2" t="s">
        <v>1702</v>
      </c>
      <c r="G438" s="3" t="s">
        <v>22</v>
      </c>
      <c r="H438" s="3" t="s">
        <v>32</v>
      </c>
      <c r="I438" s="3" t="s">
        <v>428</v>
      </c>
      <c r="J438" t="s">
        <v>25</v>
      </c>
      <c r="K438" t="s">
        <v>25</v>
      </c>
      <c r="L438" t="s">
        <v>429</v>
      </c>
      <c r="M438" t="s">
        <v>430</v>
      </c>
      <c r="N438" s="1" t="s">
        <v>25</v>
      </c>
      <c r="O438" s="2">
        <v>43250</v>
      </c>
      <c r="P438" s="3">
        <v>36</v>
      </c>
      <c r="Q438" s="4">
        <v>2830421.41</v>
      </c>
    </row>
    <row r="439" spans="1:17" x14ac:dyDescent="0.2">
      <c r="A439" s="1" t="s">
        <v>1703</v>
      </c>
      <c r="B439" s="2" t="s">
        <v>1704</v>
      </c>
      <c r="C439" s="1" t="s">
        <v>19</v>
      </c>
      <c r="D439" s="1" t="s">
        <v>19</v>
      </c>
      <c r="E439" s="2" t="s">
        <v>163</v>
      </c>
      <c r="F439" s="2" t="s">
        <v>1705</v>
      </c>
      <c r="G439" s="3" t="s">
        <v>22</v>
      </c>
      <c r="H439" s="3" t="s">
        <v>40</v>
      </c>
      <c r="I439" s="3" t="s">
        <v>308</v>
      </c>
      <c r="J439" t="s">
        <v>25</v>
      </c>
      <c r="K439" t="s">
        <v>25</v>
      </c>
      <c r="L439" t="s">
        <v>34</v>
      </c>
      <c r="M439" t="s">
        <v>35</v>
      </c>
      <c r="N439" s="1" t="s">
        <v>25</v>
      </c>
      <c r="O439" s="2">
        <v>43250</v>
      </c>
      <c r="P439" s="3">
        <v>30</v>
      </c>
      <c r="Q439" s="4">
        <v>1453080.2599999998</v>
      </c>
    </row>
    <row r="440" spans="1:17" x14ac:dyDescent="0.2">
      <c r="A440" s="1" t="s">
        <v>1706</v>
      </c>
      <c r="B440" s="2" t="s">
        <v>1707</v>
      </c>
      <c r="C440" s="1" t="s">
        <v>19</v>
      </c>
      <c r="D440" s="1" t="s">
        <v>19</v>
      </c>
      <c r="E440" s="2" t="s">
        <v>20</v>
      </c>
      <c r="F440" s="2" t="s">
        <v>1708</v>
      </c>
      <c r="G440" s="3" t="s">
        <v>58</v>
      </c>
      <c r="H440" s="3" t="s">
        <v>121</v>
      </c>
      <c r="I440" s="3" t="s">
        <v>137</v>
      </c>
      <c r="J440" t="s">
        <v>25</v>
      </c>
      <c r="K440" t="s">
        <v>25</v>
      </c>
      <c r="L440" t="s">
        <v>1709</v>
      </c>
      <c r="M440" t="s">
        <v>1710</v>
      </c>
      <c r="N440" s="1" t="s">
        <v>25</v>
      </c>
      <c r="O440" s="2">
        <v>43255</v>
      </c>
      <c r="P440" s="3">
        <v>48</v>
      </c>
      <c r="Q440" s="4">
        <v>1599245.88</v>
      </c>
    </row>
    <row r="441" spans="1:17" x14ac:dyDescent="0.2">
      <c r="A441" s="1" t="s">
        <v>1711</v>
      </c>
      <c r="B441" s="2" t="s">
        <v>1712</v>
      </c>
      <c r="C441" s="1" t="s">
        <v>19</v>
      </c>
      <c r="D441" s="1" t="s">
        <v>19</v>
      </c>
      <c r="E441" s="2" t="s">
        <v>20</v>
      </c>
      <c r="F441" s="2" t="s">
        <v>1713</v>
      </c>
      <c r="G441" s="3" t="s">
        <v>22</v>
      </c>
      <c r="H441" s="3" t="s">
        <v>40</v>
      </c>
      <c r="I441" s="3" t="s">
        <v>308</v>
      </c>
      <c r="J441" t="s">
        <v>25</v>
      </c>
      <c r="K441" t="s">
        <v>1714</v>
      </c>
      <c r="L441" t="s">
        <v>25</v>
      </c>
      <c r="M441" t="s">
        <v>25</v>
      </c>
      <c r="N441" s="1" t="s">
        <v>25</v>
      </c>
      <c r="O441" s="2">
        <v>43259</v>
      </c>
      <c r="P441" s="3">
        <v>28</v>
      </c>
      <c r="Q441" s="4">
        <v>3314080</v>
      </c>
    </row>
    <row r="442" spans="1:17" x14ac:dyDescent="0.2">
      <c r="A442" s="1" t="s">
        <v>1715</v>
      </c>
      <c r="B442" s="2" t="s">
        <v>1716</v>
      </c>
      <c r="C442" s="1" t="s">
        <v>19</v>
      </c>
      <c r="D442" s="1" t="s">
        <v>19</v>
      </c>
      <c r="E442" s="2" t="s">
        <v>20</v>
      </c>
      <c r="F442" s="2" t="s">
        <v>1717</v>
      </c>
      <c r="G442" s="3" t="s">
        <v>22</v>
      </c>
      <c r="H442" s="3" t="s">
        <v>40</v>
      </c>
      <c r="I442" s="3" t="s">
        <v>910</v>
      </c>
      <c r="J442" t="s">
        <v>25</v>
      </c>
      <c r="K442" t="s">
        <v>25</v>
      </c>
      <c r="L442" t="s">
        <v>259</v>
      </c>
      <c r="M442" t="s">
        <v>1699</v>
      </c>
      <c r="N442" s="1" t="s">
        <v>25</v>
      </c>
      <c r="O442" s="2">
        <v>43255</v>
      </c>
      <c r="P442" s="3">
        <v>36</v>
      </c>
      <c r="Q442" s="4">
        <v>2848257.62</v>
      </c>
    </row>
    <row r="443" spans="1:17" x14ac:dyDescent="0.2">
      <c r="A443" s="1" t="s">
        <v>1718</v>
      </c>
      <c r="B443" s="2" t="s">
        <v>1719</v>
      </c>
      <c r="C443" s="1" t="s">
        <v>19</v>
      </c>
      <c r="D443" s="1" t="s">
        <v>19</v>
      </c>
      <c r="E443" s="2" t="s">
        <v>20</v>
      </c>
      <c r="F443" s="2" t="s">
        <v>1720</v>
      </c>
      <c r="G443" s="3" t="s">
        <v>22</v>
      </c>
      <c r="H443" s="3" t="s">
        <v>72</v>
      </c>
      <c r="I443" s="3" t="s">
        <v>607</v>
      </c>
      <c r="J443" t="s">
        <v>25</v>
      </c>
      <c r="K443" t="s">
        <v>25</v>
      </c>
      <c r="L443" t="s">
        <v>86</v>
      </c>
      <c r="M443" t="s">
        <v>608</v>
      </c>
      <c r="N443" s="1" t="s">
        <v>25</v>
      </c>
      <c r="O443" s="2">
        <v>43259</v>
      </c>
      <c r="P443" s="3">
        <v>30</v>
      </c>
      <c r="Q443" s="4">
        <v>12639311.480000002</v>
      </c>
    </row>
    <row r="444" spans="1:17" x14ac:dyDescent="0.2">
      <c r="A444" s="1" t="s">
        <v>1721</v>
      </c>
      <c r="B444" s="2" t="s">
        <v>1722</v>
      </c>
      <c r="C444" s="1" t="s">
        <v>19</v>
      </c>
      <c r="D444" s="1" t="s">
        <v>19</v>
      </c>
      <c r="E444" s="2" t="s">
        <v>83</v>
      </c>
      <c r="F444" s="2" t="s">
        <v>1723</v>
      </c>
      <c r="G444" s="3" t="s">
        <v>58</v>
      </c>
      <c r="H444" s="3" t="s">
        <v>121</v>
      </c>
      <c r="I444" s="3" t="s">
        <v>1473</v>
      </c>
      <c r="J444" t="s">
        <v>25</v>
      </c>
      <c r="K444" t="s">
        <v>25</v>
      </c>
      <c r="L444" t="s">
        <v>1724</v>
      </c>
      <c r="M444" t="s">
        <v>1725</v>
      </c>
      <c r="N444" s="1" t="s">
        <v>1726</v>
      </c>
      <c r="O444" s="2">
        <v>43262</v>
      </c>
      <c r="P444" s="3">
        <v>24</v>
      </c>
      <c r="Q444" s="4">
        <v>3346797.95</v>
      </c>
    </row>
    <row r="445" spans="1:17" x14ac:dyDescent="0.2">
      <c r="A445" s="1" t="s">
        <v>1727</v>
      </c>
      <c r="B445" s="2" t="s">
        <v>1728</v>
      </c>
      <c r="C445" s="1" t="s">
        <v>19</v>
      </c>
      <c r="D445" s="1" t="s">
        <v>19</v>
      </c>
      <c r="E445" s="2" t="s">
        <v>163</v>
      </c>
      <c r="F445" s="2" t="s">
        <v>1729</v>
      </c>
      <c r="G445" s="3" t="s">
        <v>188</v>
      </c>
      <c r="H445" s="3" t="s">
        <v>784</v>
      </c>
      <c r="I445" s="3" t="s">
        <v>785</v>
      </c>
      <c r="J445" t="s">
        <v>25</v>
      </c>
      <c r="K445" t="s">
        <v>25</v>
      </c>
      <c r="L445" t="s">
        <v>47</v>
      </c>
      <c r="M445" t="s">
        <v>889</v>
      </c>
      <c r="N445" s="1" t="s">
        <v>25</v>
      </c>
      <c r="O445" s="2">
        <v>43262</v>
      </c>
      <c r="P445" s="3">
        <v>24</v>
      </c>
      <c r="Q445" s="4">
        <v>1111244.8</v>
      </c>
    </row>
    <row r="446" spans="1:17" x14ac:dyDescent="0.2">
      <c r="A446" s="1" t="s">
        <v>1730</v>
      </c>
      <c r="B446" s="2" t="s">
        <v>1731</v>
      </c>
      <c r="C446" s="1" t="s">
        <v>19</v>
      </c>
      <c r="D446" s="1" t="s">
        <v>19</v>
      </c>
      <c r="E446" s="2" t="s">
        <v>20</v>
      </c>
      <c r="F446" s="2" t="s">
        <v>1732</v>
      </c>
      <c r="G446" s="3" t="s">
        <v>22</v>
      </c>
      <c r="H446" s="3" t="s">
        <v>40</v>
      </c>
      <c r="I446" s="3" t="s">
        <v>258</v>
      </c>
      <c r="J446" t="s">
        <v>25</v>
      </c>
      <c r="K446" t="s">
        <v>25</v>
      </c>
      <c r="L446" t="s">
        <v>47</v>
      </c>
      <c r="M446" t="s">
        <v>1733</v>
      </c>
      <c r="N446" s="1" t="s">
        <v>25</v>
      </c>
      <c r="O446" s="2">
        <v>43262</v>
      </c>
      <c r="P446" s="3">
        <v>30</v>
      </c>
      <c r="Q446" s="4">
        <v>2391314.58</v>
      </c>
    </row>
    <row r="447" spans="1:17" x14ac:dyDescent="0.2">
      <c r="A447" s="1" t="s">
        <v>1734</v>
      </c>
      <c r="B447" s="2" t="s">
        <v>1735</v>
      </c>
      <c r="C447" s="1" t="s">
        <v>19</v>
      </c>
      <c r="D447" s="1" t="s">
        <v>19</v>
      </c>
      <c r="E447" s="2" t="s">
        <v>163</v>
      </c>
      <c r="F447" s="2" t="s">
        <v>1736</v>
      </c>
      <c r="G447" s="3" t="s">
        <v>22</v>
      </c>
      <c r="H447" s="3" t="s">
        <v>40</v>
      </c>
      <c r="I447" s="3" t="s">
        <v>308</v>
      </c>
      <c r="J447" t="s">
        <v>25</v>
      </c>
      <c r="K447" t="s">
        <v>25</v>
      </c>
      <c r="L447" t="s">
        <v>47</v>
      </c>
      <c r="M447" t="s">
        <v>838</v>
      </c>
      <c r="N447" s="1" t="s">
        <v>25</v>
      </c>
      <c r="O447" s="2">
        <v>43259</v>
      </c>
      <c r="P447" s="3">
        <v>24</v>
      </c>
      <c r="Q447" s="4">
        <v>570688.02</v>
      </c>
    </row>
    <row r="448" spans="1:17" x14ac:dyDescent="0.2">
      <c r="A448" s="1" t="s">
        <v>1737</v>
      </c>
      <c r="B448" s="2" t="s">
        <v>1738</v>
      </c>
      <c r="C448" s="1" t="s">
        <v>19</v>
      </c>
      <c r="D448" s="1" t="s">
        <v>19</v>
      </c>
      <c r="E448" s="2" t="s">
        <v>20</v>
      </c>
      <c r="F448" s="2" t="s">
        <v>1739</v>
      </c>
      <c r="G448" s="3" t="s">
        <v>22</v>
      </c>
      <c r="H448" s="3" t="s">
        <v>72</v>
      </c>
      <c r="I448" s="3" t="s">
        <v>423</v>
      </c>
      <c r="J448" t="s">
        <v>25</v>
      </c>
      <c r="K448" t="s">
        <v>25</v>
      </c>
      <c r="L448" t="s">
        <v>1684</v>
      </c>
      <c r="M448" t="s">
        <v>1740</v>
      </c>
      <c r="N448" s="1" t="s">
        <v>25</v>
      </c>
      <c r="O448" s="2">
        <v>43250</v>
      </c>
      <c r="P448" s="3">
        <v>24</v>
      </c>
      <c r="Q448" s="4">
        <v>2593803.2999999998</v>
      </c>
    </row>
    <row r="449" spans="1:17" x14ac:dyDescent="0.2">
      <c r="A449" s="1" t="s">
        <v>1741</v>
      </c>
      <c r="B449" s="2" t="s">
        <v>1742</v>
      </c>
      <c r="C449" s="1" t="s">
        <v>19</v>
      </c>
      <c r="D449" s="1" t="s">
        <v>19</v>
      </c>
      <c r="E449" s="2" t="s">
        <v>163</v>
      </c>
      <c r="F449" s="2" t="s">
        <v>1743</v>
      </c>
      <c r="G449" s="3" t="s">
        <v>58</v>
      </c>
      <c r="H449" s="3" t="s">
        <v>59</v>
      </c>
      <c r="I449" s="3" t="s">
        <v>339</v>
      </c>
      <c r="J449" t="s">
        <v>25</v>
      </c>
      <c r="K449" t="s">
        <v>25</v>
      </c>
      <c r="L449" t="s">
        <v>1372</v>
      </c>
      <c r="M449" t="s">
        <v>1373</v>
      </c>
      <c r="N449" s="1" t="s">
        <v>25</v>
      </c>
      <c r="O449" s="2">
        <v>43263</v>
      </c>
      <c r="P449" s="3">
        <v>34</v>
      </c>
      <c r="Q449" s="4">
        <v>2185551.83</v>
      </c>
    </row>
    <row r="450" spans="1:17" x14ac:dyDescent="0.2">
      <c r="A450" s="1" t="s">
        <v>1744</v>
      </c>
      <c r="B450" s="2" t="s">
        <v>1745</v>
      </c>
      <c r="C450" s="1" t="s">
        <v>19</v>
      </c>
      <c r="D450" s="1" t="s">
        <v>19</v>
      </c>
      <c r="E450" s="2" t="s">
        <v>20</v>
      </c>
      <c r="F450" s="2" t="s">
        <v>1746</v>
      </c>
      <c r="G450" s="3" t="s">
        <v>58</v>
      </c>
      <c r="H450" s="3" t="s">
        <v>121</v>
      </c>
      <c r="I450" s="3" t="s">
        <v>122</v>
      </c>
      <c r="J450" t="s">
        <v>25</v>
      </c>
      <c r="K450" t="s">
        <v>25</v>
      </c>
      <c r="L450" t="s">
        <v>123</v>
      </c>
      <c r="M450" t="s">
        <v>124</v>
      </c>
      <c r="N450" s="1" t="s">
        <v>25</v>
      </c>
      <c r="O450" s="2">
        <v>43250</v>
      </c>
      <c r="P450" s="3">
        <v>36</v>
      </c>
      <c r="Q450" s="4">
        <v>1031868.97</v>
      </c>
    </row>
    <row r="451" spans="1:17" x14ac:dyDescent="0.2">
      <c r="A451" s="1" t="s">
        <v>1747</v>
      </c>
      <c r="B451" s="2" t="s">
        <v>1748</v>
      </c>
      <c r="C451" s="1" t="s">
        <v>19</v>
      </c>
      <c r="D451" s="1" t="s">
        <v>1270</v>
      </c>
      <c r="E451" s="2" t="s">
        <v>20</v>
      </c>
      <c r="F451" s="2" t="s">
        <v>1749</v>
      </c>
      <c r="G451" s="3" t="s">
        <v>22</v>
      </c>
      <c r="H451" s="3" t="s">
        <v>40</v>
      </c>
      <c r="I451" s="3" t="s">
        <v>231</v>
      </c>
      <c r="J451" t="s">
        <v>25</v>
      </c>
      <c r="K451" t="s">
        <v>25</v>
      </c>
      <c r="L451" t="s">
        <v>26</v>
      </c>
      <c r="M451" t="s">
        <v>233</v>
      </c>
      <c r="N451" s="1" t="s">
        <v>25</v>
      </c>
      <c r="O451" s="2">
        <v>43236</v>
      </c>
      <c r="P451" s="3">
        <v>18</v>
      </c>
      <c r="Q451" s="4">
        <v>1718861.94</v>
      </c>
    </row>
    <row r="452" spans="1:17" x14ac:dyDescent="0.2">
      <c r="A452" s="1" t="s">
        <v>1750</v>
      </c>
      <c r="B452" s="2" t="s">
        <v>1751</v>
      </c>
      <c r="C452" s="1" t="s">
        <v>19</v>
      </c>
      <c r="D452" s="1" t="s">
        <v>19</v>
      </c>
      <c r="E452" s="2" t="s">
        <v>20</v>
      </c>
      <c r="F452" s="2" t="s">
        <v>1752</v>
      </c>
      <c r="G452" s="3" t="s">
        <v>58</v>
      </c>
      <c r="H452" s="3" t="s">
        <v>59</v>
      </c>
      <c r="I452" s="3" t="s">
        <v>416</v>
      </c>
      <c r="J452" t="s">
        <v>25</v>
      </c>
      <c r="K452" t="s">
        <v>25</v>
      </c>
      <c r="L452" t="s">
        <v>924</v>
      </c>
      <c r="M452" t="s">
        <v>1753</v>
      </c>
      <c r="N452" s="1" t="s">
        <v>25</v>
      </c>
      <c r="O452" s="2">
        <v>43264</v>
      </c>
      <c r="P452" s="3">
        <v>36</v>
      </c>
      <c r="Q452" s="4">
        <v>3230515.2399999993</v>
      </c>
    </row>
    <row r="453" spans="1:17" x14ac:dyDescent="0.2">
      <c r="A453" s="1" t="s">
        <v>1754</v>
      </c>
      <c r="B453" s="2" t="s">
        <v>1755</v>
      </c>
      <c r="C453" s="1" t="s">
        <v>19</v>
      </c>
      <c r="D453" s="1" t="s">
        <v>19</v>
      </c>
      <c r="E453" s="2" t="s">
        <v>20</v>
      </c>
      <c r="F453" s="2" t="s">
        <v>1756</v>
      </c>
      <c r="G453" s="3" t="s">
        <v>58</v>
      </c>
      <c r="H453" s="3" t="s">
        <v>93</v>
      </c>
      <c r="I453" s="3" t="s">
        <v>220</v>
      </c>
      <c r="J453" t="s">
        <v>25</v>
      </c>
      <c r="K453" t="s">
        <v>25</v>
      </c>
      <c r="L453" t="s">
        <v>249</v>
      </c>
      <c r="M453" t="s">
        <v>1481</v>
      </c>
      <c r="N453" s="1" t="s">
        <v>25</v>
      </c>
      <c r="O453" s="2">
        <v>43263</v>
      </c>
      <c r="P453" s="3">
        <v>48</v>
      </c>
      <c r="Q453" s="4">
        <v>4414302.12</v>
      </c>
    </row>
    <row r="454" spans="1:17" x14ac:dyDescent="0.2">
      <c r="A454" s="1" t="s">
        <v>1757</v>
      </c>
      <c r="B454" s="2" t="s">
        <v>1758</v>
      </c>
      <c r="C454" s="1" t="s">
        <v>19</v>
      </c>
      <c r="D454" s="1" t="s">
        <v>19</v>
      </c>
      <c r="E454" s="2" t="s">
        <v>56</v>
      </c>
      <c r="F454" s="2" t="s">
        <v>1759</v>
      </c>
      <c r="G454" s="3" t="s">
        <v>22</v>
      </c>
      <c r="H454" s="3" t="s">
        <v>40</v>
      </c>
      <c r="I454" s="3" t="s">
        <v>241</v>
      </c>
      <c r="J454" t="s">
        <v>25</v>
      </c>
      <c r="K454" t="s">
        <v>25</v>
      </c>
      <c r="L454" t="s">
        <v>259</v>
      </c>
      <c r="M454" t="s">
        <v>1699</v>
      </c>
      <c r="N454" s="1" t="s">
        <v>25</v>
      </c>
      <c r="O454" s="2">
        <v>43264</v>
      </c>
      <c r="P454" s="3">
        <v>48</v>
      </c>
      <c r="Q454" s="4">
        <v>6631645.290000001</v>
      </c>
    </row>
    <row r="455" spans="1:17" x14ac:dyDescent="0.2">
      <c r="A455" s="1" t="s">
        <v>1760</v>
      </c>
      <c r="B455" s="2" t="s">
        <v>1761</v>
      </c>
      <c r="C455" s="1" t="s">
        <v>19</v>
      </c>
      <c r="D455" s="1" t="s">
        <v>19</v>
      </c>
      <c r="E455" s="2" t="s">
        <v>20</v>
      </c>
      <c r="F455" s="2" t="s">
        <v>1762</v>
      </c>
      <c r="G455" s="3" t="s">
        <v>58</v>
      </c>
      <c r="H455" s="3" t="s">
        <v>93</v>
      </c>
      <c r="I455" s="3" t="s">
        <v>94</v>
      </c>
      <c r="J455" t="s">
        <v>25</v>
      </c>
      <c r="K455" t="s">
        <v>25</v>
      </c>
      <c r="L455" t="s">
        <v>905</v>
      </c>
      <c r="M455" t="s">
        <v>906</v>
      </c>
      <c r="N455" s="1" t="s">
        <v>25</v>
      </c>
      <c r="O455" s="2">
        <v>43264</v>
      </c>
      <c r="P455" s="3">
        <v>30</v>
      </c>
      <c r="Q455" s="4">
        <v>1477829.9100000001</v>
      </c>
    </row>
    <row r="456" spans="1:17" x14ac:dyDescent="0.2">
      <c r="A456" s="1" t="s">
        <v>1763</v>
      </c>
      <c r="B456" s="2" t="s">
        <v>1764</v>
      </c>
      <c r="C456" s="1" t="s">
        <v>19</v>
      </c>
      <c r="D456" s="1" t="s">
        <v>19</v>
      </c>
      <c r="E456" s="2" t="s">
        <v>163</v>
      </c>
      <c r="F456" s="2" t="s">
        <v>1765</v>
      </c>
      <c r="G456" s="3" t="s">
        <v>22</v>
      </c>
      <c r="H456" s="3" t="s">
        <v>40</v>
      </c>
      <c r="I456" s="3" t="s">
        <v>46</v>
      </c>
      <c r="J456" t="s">
        <v>25</v>
      </c>
      <c r="K456" t="s">
        <v>25</v>
      </c>
      <c r="L456" t="s">
        <v>1571</v>
      </c>
      <c r="M456" t="s">
        <v>1572</v>
      </c>
      <c r="N456" s="1" t="s">
        <v>25</v>
      </c>
      <c r="O456" s="2">
        <v>43264</v>
      </c>
      <c r="P456" s="3">
        <v>18</v>
      </c>
      <c r="Q456" s="4">
        <v>1045453.46</v>
      </c>
    </row>
    <row r="457" spans="1:17" x14ac:dyDescent="0.2">
      <c r="A457" s="1" t="s">
        <v>1766</v>
      </c>
      <c r="B457" s="2" t="s">
        <v>1767</v>
      </c>
      <c r="C457" s="1" t="s">
        <v>19</v>
      </c>
      <c r="D457" s="1" t="s">
        <v>19</v>
      </c>
      <c r="E457" s="2" t="s">
        <v>20</v>
      </c>
      <c r="F457" s="2" t="s">
        <v>1768</v>
      </c>
      <c r="G457" s="3" t="s">
        <v>143</v>
      </c>
      <c r="H457" s="3" t="s">
        <v>144</v>
      </c>
      <c r="I457" s="3" t="s">
        <v>270</v>
      </c>
      <c r="J457" t="s">
        <v>19</v>
      </c>
      <c r="K457" t="s">
        <v>25</v>
      </c>
      <c r="L457" t="s">
        <v>25</v>
      </c>
      <c r="M457" t="s">
        <v>25</v>
      </c>
      <c r="N457" s="1" t="s">
        <v>25</v>
      </c>
      <c r="O457" s="2">
        <v>43178</v>
      </c>
      <c r="P457" s="3">
        <v>48</v>
      </c>
      <c r="Q457" s="4">
        <v>194178.96000000002</v>
      </c>
    </row>
    <row r="458" spans="1:17" x14ac:dyDescent="0.2">
      <c r="A458" s="1" t="s">
        <v>1769</v>
      </c>
      <c r="B458" s="2" t="s">
        <v>1770</v>
      </c>
      <c r="C458" s="1" t="s">
        <v>19</v>
      </c>
      <c r="D458" s="1" t="s">
        <v>19</v>
      </c>
      <c r="E458" s="2" t="s">
        <v>20</v>
      </c>
      <c r="F458" s="2" t="s">
        <v>1771</v>
      </c>
      <c r="G458" s="3" t="s">
        <v>143</v>
      </c>
      <c r="H458" s="3" t="s">
        <v>144</v>
      </c>
      <c r="I458" s="3" t="s">
        <v>149</v>
      </c>
      <c r="J458" t="s">
        <v>19</v>
      </c>
      <c r="K458" t="s">
        <v>25</v>
      </c>
      <c r="L458" t="s">
        <v>25</v>
      </c>
      <c r="M458" t="s">
        <v>25</v>
      </c>
      <c r="N458" s="1" t="s">
        <v>25</v>
      </c>
      <c r="O458" s="2">
        <v>43178</v>
      </c>
      <c r="P458" s="3">
        <v>26</v>
      </c>
      <c r="Q458" s="4">
        <v>737869.82000000007</v>
      </c>
    </row>
    <row r="459" spans="1:17" x14ac:dyDescent="0.2">
      <c r="A459" s="1" t="s">
        <v>1772</v>
      </c>
      <c r="B459" s="2" t="s">
        <v>1773</v>
      </c>
      <c r="C459" s="1" t="s">
        <v>19</v>
      </c>
      <c r="D459" s="1" t="s">
        <v>19</v>
      </c>
      <c r="E459" s="2" t="s">
        <v>20</v>
      </c>
      <c r="F459" s="2" t="s">
        <v>1774</v>
      </c>
      <c r="G459" s="3" t="s">
        <v>143</v>
      </c>
      <c r="H459" s="3" t="s">
        <v>144</v>
      </c>
      <c r="I459" s="3" t="s">
        <v>145</v>
      </c>
      <c r="J459" t="s">
        <v>19</v>
      </c>
      <c r="K459" t="s">
        <v>25</v>
      </c>
      <c r="L459" t="s">
        <v>25</v>
      </c>
      <c r="M459" t="s">
        <v>25</v>
      </c>
      <c r="N459" s="1" t="s">
        <v>25</v>
      </c>
      <c r="O459" s="2">
        <v>43164</v>
      </c>
      <c r="P459" s="3">
        <v>34</v>
      </c>
      <c r="Q459" s="4">
        <v>2058549.3200000003</v>
      </c>
    </row>
    <row r="460" spans="1:17" x14ac:dyDescent="0.2">
      <c r="A460" s="1" t="s">
        <v>1775</v>
      </c>
      <c r="B460" s="2" t="s">
        <v>1776</v>
      </c>
      <c r="C460" s="1" t="s">
        <v>19</v>
      </c>
      <c r="D460" s="1" t="s">
        <v>19</v>
      </c>
      <c r="E460" s="2" t="s">
        <v>20</v>
      </c>
      <c r="F460" s="2" t="s">
        <v>1777</v>
      </c>
      <c r="G460" s="3" t="s">
        <v>22</v>
      </c>
      <c r="H460" s="3" t="s">
        <v>40</v>
      </c>
      <c r="I460" s="3" t="s">
        <v>1198</v>
      </c>
      <c r="J460" t="s">
        <v>19</v>
      </c>
      <c r="K460" t="s">
        <v>25</v>
      </c>
      <c r="L460" t="s">
        <v>25</v>
      </c>
      <c r="M460" t="s">
        <v>25</v>
      </c>
      <c r="N460" s="1" t="s">
        <v>25</v>
      </c>
      <c r="O460" s="2">
        <v>43173</v>
      </c>
      <c r="P460" s="3">
        <v>48</v>
      </c>
      <c r="Q460" s="4">
        <v>5046708.6500000004</v>
      </c>
    </row>
    <row r="461" spans="1:17" x14ac:dyDescent="0.2">
      <c r="A461" s="1" t="s">
        <v>1778</v>
      </c>
      <c r="B461" s="2" t="s">
        <v>1779</v>
      </c>
      <c r="C461" s="1" t="s">
        <v>19</v>
      </c>
      <c r="D461" s="1" t="s">
        <v>19</v>
      </c>
      <c r="E461" s="2" t="s">
        <v>20</v>
      </c>
      <c r="F461" s="2" t="s">
        <v>1780</v>
      </c>
      <c r="G461" s="3" t="s">
        <v>22</v>
      </c>
      <c r="H461" s="3" t="s">
        <v>72</v>
      </c>
      <c r="I461" s="3" t="s">
        <v>423</v>
      </c>
      <c r="J461" t="s">
        <v>19</v>
      </c>
      <c r="K461" t="s">
        <v>25</v>
      </c>
      <c r="L461" t="s">
        <v>25</v>
      </c>
      <c r="M461" t="s">
        <v>25</v>
      </c>
      <c r="N461" s="1" t="s">
        <v>25</v>
      </c>
      <c r="O461" s="2">
        <v>43171</v>
      </c>
      <c r="P461" s="3">
        <v>48</v>
      </c>
      <c r="Q461" s="4">
        <v>373988.14999999997</v>
      </c>
    </row>
    <row r="462" spans="1:17" x14ac:dyDescent="0.2">
      <c r="A462" s="1" t="s">
        <v>1781</v>
      </c>
      <c r="B462" s="2" t="s">
        <v>1782</v>
      </c>
      <c r="C462" s="1" t="s">
        <v>19</v>
      </c>
      <c r="D462" s="1" t="s">
        <v>19</v>
      </c>
      <c r="E462" s="2" t="s">
        <v>20</v>
      </c>
      <c r="F462" s="2" t="s">
        <v>1783</v>
      </c>
      <c r="G462" s="3" t="s">
        <v>22</v>
      </c>
      <c r="H462" s="3" t="s">
        <v>40</v>
      </c>
      <c r="I462" s="3" t="s">
        <v>1628</v>
      </c>
      <c r="J462" t="s">
        <v>19</v>
      </c>
      <c r="K462" t="s">
        <v>25</v>
      </c>
      <c r="L462" t="s">
        <v>25</v>
      </c>
      <c r="M462" t="s">
        <v>25</v>
      </c>
      <c r="N462" s="1" t="s">
        <v>25</v>
      </c>
      <c r="O462" s="2">
        <v>43187</v>
      </c>
      <c r="P462" s="3">
        <v>39</v>
      </c>
      <c r="Q462" s="4">
        <v>5604799.6800000006</v>
      </c>
    </row>
    <row r="463" spans="1:17" x14ac:dyDescent="0.2">
      <c r="A463" s="1" t="s">
        <v>1784</v>
      </c>
      <c r="B463" s="2" t="s">
        <v>1785</v>
      </c>
      <c r="C463" s="1" t="s">
        <v>19</v>
      </c>
      <c r="D463" s="1" t="s">
        <v>19</v>
      </c>
      <c r="E463" s="2" t="s">
        <v>20</v>
      </c>
      <c r="F463" s="2" t="s">
        <v>1786</v>
      </c>
      <c r="G463" s="3" t="s">
        <v>22</v>
      </c>
      <c r="H463" s="3" t="s">
        <v>40</v>
      </c>
      <c r="I463" s="3" t="s">
        <v>1628</v>
      </c>
      <c r="J463" t="s">
        <v>19</v>
      </c>
      <c r="K463" t="s">
        <v>25</v>
      </c>
      <c r="L463" t="s">
        <v>25</v>
      </c>
      <c r="M463" t="s">
        <v>25</v>
      </c>
      <c r="N463" s="1" t="s">
        <v>25</v>
      </c>
      <c r="O463" s="2">
        <v>43185</v>
      </c>
      <c r="P463" s="3">
        <v>36</v>
      </c>
      <c r="Q463" s="4">
        <v>331402.75</v>
      </c>
    </row>
    <row r="464" spans="1:17" x14ac:dyDescent="0.2">
      <c r="A464" s="1" t="s">
        <v>1787</v>
      </c>
      <c r="B464" s="2" t="s">
        <v>1788</v>
      </c>
      <c r="C464" s="1" t="s">
        <v>19</v>
      </c>
      <c r="D464" s="1" t="s">
        <v>19</v>
      </c>
      <c r="E464" s="2" t="s">
        <v>20</v>
      </c>
      <c r="F464" s="2" t="s">
        <v>1789</v>
      </c>
      <c r="G464" s="3" t="s">
        <v>22</v>
      </c>
      <c r="H464" s="3" t="s">
        <v>40</v>
      </c>
      <c r="I464" s="3" t="s">
        <v>479</v>
      </c>
      <c r="J464" t="s">
        <v>19</v>
      </c>
      <c r="K464" t="s">
        <v>25</v>
      </c>
      <c r="L464" t="s">
        <v>25</v>
      </c>
      <c r="M464" t="s">
        <v>25</v>
      </c>
      <c r="N464" s="1" t="s">
        <v>25</v>
      </c>
      <c r="O464" s="2">
        <v>43182</v>
      </c>
      <c r="P464" s="3">
        <v>35</v>
      </c>
      <c r="Q464" s="4">
        <v>483295.68</v>
      </c>
    </row>
    <row r="465" spans="1:17" x14ac:dyDescent="0.2">
      <c r="A465" s="1" t="s">
        <v>1790</v>
      </c>
      <c r="B465" s="2" t="s">
        <v>1791</v>
      </c>
      <c r="C465" s="1" t="s">
        <v>19</v>
      </c>
      <c r="D465" s="1" t="s">
        <v>19</v>
      </c>
      <c r="E465" s="2" t="s">
        <v>561</v>
      </c>
      <c r="F465" s="2" t="s">
        <v>1792</v>
      </c>
      <c r="G465" s="3" t="s">
        <v>143</v>
      </c>
      <c r="H465" s="3" t="s">
        <v>156</v>
      </c>
      <c r="I465" s="3" t="s">
        <v>157</v>
      </c>
      <c r="J465" t="s">
        <v>19</v>
      </c>
      <c r="K465" t="s">
        <v>25</v>
      </c>
      <c r="L465" t="s">
        <v>25</v>
      </c>
      <c r="M465" t="s">
        <v>25</v>
      </c>
      <c r="N465" s="1" t="s">
        <v>25</v>
      </c>
      <c r="O465" s="2">
        <v>43164</v>
      </c>
      <c r="P465" s="3">
        <v>48</v>
      </c>
      <c r="Q465" s="4">
        <v>1031114.4399999998</v>
      </c>
    </row>
    <row r="466" spans="1:17" x14ac:dyDescent="0.2">
      <c r="A466" s="1" t="s">
        <v>1793</v>
      </c>
      <c r="B466" s="2" t="s">
        <v>1794</v>
      </c>
      <c r="C466" s="1" t="s">
        <v>19</v>
      </c>
      <c r="D466" s="1" t="s">
        <v>19</v>
      </c>
      <c r="E466" s="2" t="s">
        <v>20</v>
      </c>
      <c r="F466" s="2" t="s">
        <v>1795</v>
      </c>
      <c r="G466" s="3" t="s">
        <v>22</v>
      </c>
      <c r="H466" s="3" t="s">
        <v>32</v>
      </c>
      <c r="I466" s="3" t="s">
        <v>649</v>
      </c>
      <c r="J466" t="s">
        <v>19</v>
      </c>
      <c r="K466" t="s">
        <v>25</v>
      </c>
      <c r="L466" t="s">
        <v>25</v>
      </c>
      <c r="M466" t="s">
        <v>25</v>
      </c>
      <c r="N466" s="1" t="s">
        <v>25</v>
      </c>
      <c r="O466" s="2">
        <v>43193</v>
      </c>
      <c r="P466" s="3">
        <v>49</v>
      </c>
      <c r="Q466" s="4">
        <v>5834178.8300000001</v>
      </c>
    </row>
    <row r="467" spans="1:17" x14ac:dyDescent="0.2">
      <c r="A467" s="1" t="s">
        <v>1796</v>
      </c>
      <c r="B467" s="2" t="s">
        <v>1797</v>
      </c>
      <c r="C467" s="1" t="s">
        <v>19</v>
      </c>
      <c r="D467" s="1" t="s">
        <v>19</v>
      </c>
      <c r="E467" s="2" t="s">
        <v>20</v>
      </c>
      <c r="F467" s="2" t="s">
        <v>1798</v>
      </c>
      <c r="G467" s="3" t="s">
        <v>22</v>
      </c>
      <c r="H467" s="3" t="s">
        <v>32</v>
      </c>
      <c r="I467" s="3" t="s">
        <v>649</v>
      </c>
      <c r="J467" t="s">
        <v>19</v>
      </c>
      <c r="K467" t="s">
        <v>25</v>
      </c>
      <c r="L467" t="s">
        <v>25</v>
      </c>
      <c r="M467" t="s">
        <v>25</v>
      </c>
      <c r="N467" s="1" t="s">
        <v>25</v>
      </c>
      <c r="O467" s="2">
        <v>43193</v>
      </c>
      <c r="P467" s="3">
        <v>24</v>
      </c>
      <c r="Q467" s="4">
        <v>1173623.04</v>
      </c>
    </row>
    <row r="468" spans="1:17" x14ac:dyDescent="0.2">
      <c r="A468" s="1" t="s">
        <v>1799</v>
      </c>
      <c r="B468" s="2" t="s">
        <v>1800</v>
      </c>
      <c r="C468" s="1" t="s">
        <v>19</v>
      </c>
      <c r="D468" s="1" t="s">
        <v>19</v>
      </c>
      <c r="E468" s="2" t="s">
        <v>20</v>
      </c>
      <c r="F468" s="2" t="s">
        <v>1801</v>
      </c>
      <c r="G468" s="3" t="s">
        <v>58</v>
      </c>
      <c r="H468" s="3" t="s">
        <v>59</v>
      </c>
      <c r="I468" s="3" t="s">
        <v>864</v>
      </c>
      <c r="J468" t="s">
        <v>19</v>
      </c>
      <c r="K468" t="s">
        <v>25</v>
      </c>
      <c r="L468" t="s">
        <v>25</v>
      </c>
      <c r="M468" t="s">
        <v>25</v>
      </c>
      <c r="N468" s="1" t="s">
        <v>25</v>
      </c>
      <c r="O468" s="2">
        <v>43196</v>
      </c>
      <c r="P468" s="3">
        <v>60</v>
      </c>
      <c r="Q468" s="4">
        <v>7814367.3600000013</v>
      </c>
    </row>
    <row r="469" spans="1:17" x14ac:dyDescent="0.2">
      <c r="A469" s="1" t="s">
        <v>1802</v>
      </c>
      <c r="B469" s="2" t="s">
        <v>1803</v>
      </c>
      <c r="C469" s="1" t="s">
        <v>19</v>
      </c>
      <c r="D469" s="1" t="s">
        <v>19</v>
      </c>
      <c r="E469" s="2" t="s">
        <v>561</v>
      </c>
      <c r="F469" s="2" t="s">
        <v>1804</v>
      </c>
      <c r="G469" s="3" t="s">
        <v>58</v>
      </c>
      <c r="H469" s="3" t="s">
        <v>59</v>
      </c>
      <c r="I469" s="3" t="s">
        <v>339</v>
      </c>
      <c r="J469" t="s">
        <v>19</v>
      </c>
      <c r="K469" t="s">
        <v>25</v>
      </c>
      <c r="L469" t="s">
        <v>25</v>
      </c>
      <c r="M469" t="s">
        <v>25</v>
      </c>
      <c r="N469" s="1" t="s">
        <v>25</v>
      </c>
      <c r="O469" s="2">
        <v>43229</v>
      </c>
      <c r="P469" s="3">
        <v>49</v>
      </c>
      <c r="Q469" s="4">
        <v>712638</v>
      </c>
    </row>
    <row r="470" spans="1:17" x14ac:dyDescent="0.2">
      <c r="A470" s="1" t="s">
        <v>1805</v>
      </c>
      <c r="B470" s="2" t="s">
        <v>1806</v>
      </c>
      <c r="C470" s="1" t="s">
        <v>19</v>
      </c>
      <c r="D470" s="1" t="s">
        <v>19</v>
      </c>
      <c r="E470" s="2" t="s">
        <v>20</v>
      </c>
      <c r="F470" s="2" t="s">
        <v>1807</v>
      </c>
      <c r="G470" s="3" t="s">
        <v>58</v>
      </c>
      <c r="H470" s="3" t="s">
        <v>121</v>
      </c>
      <c r="I470" s="3" t="s">
        <v>137</v>
      </c>
      <c r="J470" t="s">
        <v>19</v>
      </c>
      <c r="K470" t="s">
        <v>25</v>
      </c>
      <c r="L470" t="s">
        <v>25</v>
      </c>
      <c r="M470" t="s">
        <v>25</v>
      </c>
      <c r="N470" s="1" t="s">
        <v>25</v>
      </c>
      <c r="O470" s="2">
        <v>43140</v>
      </c>
      <c r="P470" s="3">
        <v>36</v>
      </c>
      <c r="Q470" s="4">
        <v>1406564.34</v>
      </c>
    </row>
    <row r="471" spans="1:17" x14ac:dyDescent="0.2">
      <c r="A471" s="1" t="s">
        <v>1808</v>
      </c>
      <c r="B471" s="2" t="s">
        <v>1809</v>
      </c>
      <c r="C471" s="1" t="s">
        <v>19</v>
      </c>
      <c r="D471" s="1" t="s">
        <v>19</v>
      </c>
      <c r="E471" s="2" t="s">
        <v>20</v>
      </c>
      <c r="F471" s="2" t="s">
        <v>1810</v>
      </c>
      <c r="G471" s="3" t="s">
        <v>143</v>
      </c>
      <c r="H471" s="3" t="s">
        <v>144</v>
      </c>
      <c r="I471" s="3" t="s">
        <v>149</v>
      </c>
      <c r="J471" t="s">
        <v>19</v>
      </c>
      <c r="K471" t="s">
        <v>25</v>
      </c>
      <c r="L471" t="s">
        <v>25</v>
      </c>
      <c r="M471" t="s">
        <v>25</v>
      </c>
      <c r="N471" s="1" t="s">
        <v>25</v>
      </c>
      <c r="O471" s="2">
        <v>43185</v>
      </c>
      <c r="P471" s="3">
        <v>48</v>
      </c>
      <c r="Q471" s="4">
        <v>5544767.1799999969</v>
      </c>
    </row>
    <row r="472" spans="1:17" x14ac:dyDescent="0.2">
      <c r="A472" s="1" t="s">
        <v>1811</v>
      </c>
      <c r="B472" s="2" t="s">
        <v>1812</v>
      </c>
      <c r="C472" s="1" t="s">
        <v>19</v>
      </c>
      <c r="D472" s="1" t="s">
        <v>19</v>
      </c>
      <c r="E472" s="2" t="s">
        <v>20</v>
      </c>
      <c r="F472" s="2" t="s">
        <v>1813</v>
      </c>
      <c r="G472" s="3" t="s">
        <v>143</v>
      </c>
      <c r="H472" s="3" t="s">
        <v>156</v>
      </c>
      <c r="I472" s="3" t="s">
        <v>291</v>
      </c>
      <c r="J472" t="s">
        <v>19</v>
      </c>
      <c r="K472" t="s">
        <v>25</v>
      </c>
      <c r="L472" t="s">
        <v>25</v>
      </c>
      <c r="M472" t="s">
        <v>25</v>
      </c>
      <c r="N472" s="1" t="s">
        <v>25</v>
      </c>
      <c r="O472" s="2">
        <v>43192</v>
      </c>
      <c r="P472" s="3">
        <v>33</v>
      </c>
      <c r="Q472" s="4">
        <v>2211162.44</v>
      </c>
    </row>
    <row r="473" spans="1:17" x14ac:dyDescent="0.2">
      <c r="A473" s="1" t="s">
        <v>1814</v>
      </c>
      <c r="B473" s="2" t="s">
        <v>1815</v>
      </c>
      <c r="C473" s="1" t="s">
        <v>19</v>
      </c>
      <c r="D473" s="1" t="s">
        <v>19</v>
      </c>
      <c r="E473" s="2" t="s">
        <v>20</v>
      </c>
      <c r="F473" s="2" t="s">
        <v>1816</v>
      </c>
      <c r="G473" s="3" t="s">
        <v>22</v>
      </c>
      <c r="H473" s="3" t="s">
        <v>40</v>
      </c>
      <c r="I473" s="3" t="s">
        <v>258</v>
      </c>
      <c r="J473" t="s">
        <v>25</v>
      </c>
      <c r="K473" t="s">
        <v>25</v>
      </c>
      <c r="L473" t="s">
        <v>47</v>
      </c>
      <c r="M473" t="s">
        <v>1733</v>
      </c>
      <c r="N473" s="1" t="s">
        <v>25</v>
      </c>
      <c r="O473" s="2">
        <v>43244</v>
      </c>
      <c r="P473" s="3">
        <v>36</v>
      </c>
      <c r="Q473" s="4">
        <v>6152510.4400000004</v>
      </c>
    </row>
    <row r="474" spans="1:17" x14ac:dyDescent="0.2">
      <c r="A474" s="1" t="s">
        <v>1817</v>
      </c>
      <c r="B474" s="2" t="s">
        <v>1818</v>
      </c>
      <c r="C474" s="1" t="s">
        <v>19</v>
      </c>
      <c r="D474" s="1" t="s">
        <v>19</v>
      </c>
      <c r="E474" s="2" t="s">
        <v>20</v>
      </c>
      <c r="F474" s="2" t="s">
        <v>1819</v>
      </c>
      <c r="G474" s="3" t="s">
        <v>22</v>
      </c>
      <c r="H474" s="3" t="s">
        <v>40</v>
      </c>
      <c r="I474" s="3" t="s">
        <v>258</v>
      </c>
      <c r="J474" t="s">
        <v>25</v>
      </c>
      <c r="K474" t="s">
        <v>25</v>
      </c>
      <c r="L474" t="s">
        <v>47</v>
      </c>
      <c r="M474" t="s">
        <v>1733</v>
      </c>
      <c r="N474" s="1" t="s">
        <v>25</v>
      </c>
      <c r="O474" s="2">
        <v>43248</v>
      </c>
      <c r="P474" s="3">
        <v>30</v>
      </c>
      <c r="Q474" s="4">
        <v>2065766.0100000002</v>
      </c>
    </row>
    <row r="475" spans="1:17" x14ac:dyDescent="0.2">
      <c r="A475" s="1" t="s">
        <v>1820</v>
      </c>
      <c r="B475" s="2" t="s">
        <v>1821</v>
      </c>
      <c r="C475" s="1" t="s">
        <v>19</v>
      </c>
      <c r="D475" s="1" t="s">
        <v>19</v>
      </c>
      <c r="E475" s="2" t="s">
        <v>20</v>
      </c>
      <c r="F475" s="2" t="s">
        <v>1822</v>
      </c>
      <c r="G475" s="3" t="s">
        <v>22</v>
      </c>
      <c r="H475" s="3" t="s">
        <v>40</v>
      </c>
      <c r="I475" s="3" t="s">
        <v>910</v>
      </c>
      <c r="J475" t="s">
        <v>25</v>
      </c>
      <c r="K475" t="s">
        <v>25</v>
      </c>
      <c r="L475" t="s">
        <v>259</v>
      </c>
      <c r="M475" t="s">
        <v>1699</v>
      </c>
      <c r="N475" s="1" t="s">
        <v>25</v>
      </c>
      <c r="O475" s="2">
        <v>43243</v>
      </c>
      <c r="P475" s="3">
        <v>36</v>
      </c>
      <c r="Q475" s="4">
        <v>2537091.7299999995</v>
      </c>
    </row>
    <row r="476" spans="1:17" x14ac:dyDescent="0.2">
      <c r="A476" s="1" t="s">
        <v>1823</v>
      </c>
      <c r="B476" s="2" t="s">
        <v>1824</v>
      </c>
      <c r="C476" s="1" t="s">
        <v>19</v>
      </c>
      <c r="D476" s="1" t="s">
        <v>19</v>
      </c>
      <c r="E476" s="2" t="s">
        <v>20</v>
      </c>
      <c r="F476" s="2" t="s">
        <v>1825</v>
      </c>
      <c r="G476" s="3" t="s">
        <v>22</v>
      </c>
      <c r="H476" s="3" t="s">
        <v>40</v>
      </c>
      <c r="I476" s="3" t="s">
        <v>938</v>
      </c>
      <c r="J476" t="s">
        <v>25</v>
      </c>
      <c r="K476" t="s">
        <v>25</v>
      </c>
      <c r="L476" t="s">
        <v>86</v>
      </c>
      <c r="M476" t="s">
        <v>566</v>
      </c>
      <c r="N476" s="1" t="s">
        <v>25</v>
      </c>
      <c r="O476" s="2">
        <v>43248</v>
      </c>
      <c r="P476" s="3">
        <v>30</v>
      </c>
      <c r="Q476" s="4">
        <v>4099368.4999999995</v>
      </c>
    </row>
    <row r="477" spans="1:17" x14ac:dyDescent="0.2">
      <c r="A477" s="1" t="s">
        <v>1826</v>
      </c>
      <c r="B477" s="2" t="s">
        <v>1827</v>
      </c>
      <c r="C477" s="1" t="s">
        <v>19</v>
      </c>
      <c r="D477" s="1" t="s">
        <v>19</v>
      </c>
      <c r="E477" s="2" t="s">
        <v>56</v>
      </c>
      <c r="F477" s="2" t="s">
        <v>1828</v>
      </c>
      <c r="G477" s="3" t="s">
        <v>58</v>
      </c>
      <c r="H477" s="3" t="s">
        <v>59</v>
      </c>
      <c r="I477" s="3" t="s">
        <v>1829</v>
      </c>
      <c r="J477" t="s">
        <v>25</v>
      </c>
      <c r="K477" t="s">
        <v>25</v>
      </c>
      <c r="L477" t="s">
        <v>417</v>
      </c>
      <c r="M477" t="s">
        <v>1830</v>
      </c>
      <c r="N477" s="1" t="s">
        <v>25</v>
      </c>
      <c r="O477" s="2">
        <v>43244</v>
      </c>
      <c r="P477" s="3">
        <v>36</v>
      </c>
      <c r="Q477" s="4">
        <v>4692538.09</v>
      </c>
    </row>
    <row r="478" spans="1:17" x14ac:dyDescent="0.2">
      <c r="A478" s="1" t="s">
        <v>1831</v>
      </c>
      <c r="B478" s="2" t="s">
        <v>1832</v>
      </c>
      <c r="C478" s="1" t="s">
        <v>19</v>
      </c>
      <c r="D478" s="1" t="s">
        <v>19</v>
      </c>
      <c r="E478" s="2" t="s">
        <v>56</v>
      </c>
      <c r="F478" s="2" t="s">
        <v>1833</v>
      </c>
      <c r="G478" s="3" t="s">
        <v>22</v>
      </c>
      <c r="H478" s="3" t="s">
        <v>40</v>
      </c>
      <c r="I478" s="3" t="s">
        <v>1198</v>
      </c>
      <c r="J478" t="s">
        <v>25</v>
      </c>
      <c r="K478" t="s">
        <v>25</v>
      </c>
      <c r="L478" t="s">
        <v>47</v>
      </c>
      <c r="M478" t="s">
        <v>1447</v>
      </c>
      <c r="N478" s="1" t="s">
        <v>25</v>
      </c>
      <c r="O478" s="2">
        <v>43244</v>
      </c>
      <c r="P478" s="3">
        <v>36</v>
      </c>
      <c r="Q478" s="4">
        <v>2146282.5600000005</v>
      </c>
    </row>
    <row r="479" spans="1:17" x14ac:dyDescent="0.2">
      <c r="A479" s="1" t="s">
        <v>1834</v>
      </c>
      <c r="B479" s="2" t="s">
        <v>1835</v>
      </c>
      <c r="C479" s="1" t="s">
        <v>19</v>
      </c>
      <c r="D479" s="1" t="s">
        <v>19</v>
      </c>
      <c r="E479" s="2" t="s">
        <v>20</v>
      </c>
      <c r="F479" s="2" t="s">
        <v>1836</v>
      </c>
      <c r="G479" s="3" t="s">
        <v>22</v>
      </c>
      <c r="H479" s="3" t="s">
        <v>72</v>
      </c>
      <c r="I479" s="3" t="s">
        <v>137</v>
      </c>
      <c r="J479" t="s">
        <v>25</v>
      </c>
      <c r="K479" t="s">
        <v>25</v>
      </c>
      <c r="L479" t="s">
        <v>924</v>
      </c>
      <c r="M479" t="s">
        <v>1178</v>
      </c>
      <c r="N479" s="1" t="s">
        <v>25</v>
      </c>
      <c r="O479" s="2">
        <v>43174</v>
      </c>
      <c r="P479" s="3">
        <v>24</v>
      </c>
      <c r="Q479" s="4">
        <v>470305.92000000004</v>
      </c>
    </row>
    <row r="480" spans="1:17" x14ac:dyDescent="0.2">
      <c r="A480" s="1" t="s">
        <v>1837</v>
      </c>
      <c r="B480" s="2" t="s">
        <v>1838</v>
      </c>
      <c r="C480" s="1" t="s">
        <v>30</v>
      </c>
      <c r="D480" s="1" t="s">
        <v>30</v>
      </c>
      <c r="E480" s="2" t="s">
        <v>20</v>
      </c>
      <c r="F480" s="2" t="s">
        <v>1839</v>
      </c>
      <c r="G480" s="3" t="s">
        <v>22</v>
      </c>
      <c r="H480" s="3" t="s">
        <v>40</v>
      </c>
      <c r="I480" s="3" t="s">
        <v>1628</v>
      </c>
      <c r="J480" t="s">
        <v>30</v>
      </c>
      <c r="K480" t="s">
        <v>25</v>
      </c>
      <c r="L480" t="s">
        <v>25</v>
      </c>
      <c r="M480" t="s">
        <v>25</v>
      </c>
      <c r="N480" s="1" t="s">
        <v>25</v>
      </c>
      <c r="O480" s="2">
        <v>43178</v>
      </c>
      <c r="P480" s="3">
        <v>12</v>
      </c>
      <c r="Q480" s="4">
        <v>671760</v>
      </c>
    </row>
    <row r="481" spans="1:17" x14ac:dyDescent="0.2">
      <c r="A481" s="1" t="s">
        <v>1840</v>
      </c>
      <c r="B481" s="2" t="s">
        <v>1841</v>
      </c>
      <c r="C481" s="1" t="s">
        <v>19</v>
      </c>
      <c r="D481" s="1" t="s">
        <v>19</v>
      </c>
      <c r="E481" s="2" t="s">
        <v>20</v>
      </c>
      <c r="F481" s="2" t="s">
        <v>1842</v>
      </c>
      <c r="G481" s="3" t="s">
        <v>22</v>
      </c>
      <c r="H481" s="3" t="s">
        <v>72</v>
      </c>
      <c r="I481" s="3" t="s">
        <v>1308</v>
      </c>
      <c r="J481" t="s">
        <v>25</v>
      </c>
      <c r="K481" t="s">
        <v>25</v>
      </c>
      <c r="L481" t="s">
        <v>116</v>
      </c>
      <c r="M481" t="s">
        <v>1843</v>
      </c>
      <c r="N481" s="1" t="s">
        <v>25</v>
      </c>
      <c r="O481" s="2">
        <v>43270</v>
      </c>
      <c r="P481" s="3">
        <v>36</v>
      </c>
      <c r="Q481" s="4">
        <v>1940272.4100000004</v>
      </c>
    </row>
    <row r="482" spans="1:17" x14ac:dyDescent="0.2">
      <c r="A482" s="1" t="s">
        <v>1844</v>
      </c>
      <c r="B482" s="2" t="s">
        <v>1845</v>
      </c>
      <c r="C482" s="1" t="s">
        <v>19</v>
      </c>
      <c r="D482" s="1" t="s">
        <v>19</v>
      </c>
      <c r="E482" s="2" t="s">
        <v>20</v>
      </c>
      <c r="F482" s="2" t="s">
        <v>1846</v>
      </c>
      <c r="G482" s="3" t="s">
        <v>22</v>
      </c>
      <c r="H482" s="3" t="s">
        <v>32</v>
      </c>
      <c r="I482" s="3" t="s">
        <v>85</v>
      </c>
      <c r="J482" t="s">
        <v>25</v>
      </c>
      <c r="K482" t="s">
        <v>25</v>
      </c>
      <c r="L482" t="s">
        <v>47</v>
      </c>
      <c r="M482" t="s">
        <v>1847</v>
      </c>
      <c r="N482" s="1" t="s">
        <v>25</v>
      </c>
      <c r="O482" s="2">
        <v>43249</v>
      </c>
      <c r="P482" s="3">
        <v>36</v>
      </c>
      <c r="Q482" s="4">
        <v>5383954.5799999982</v>
      </c>
    </row>
    <row r="483" spans="1:17" x14ac:dyDescent="0.2">
      <c r="A483" s="1" t="s">
        <v>1848</v>
      </c>
      <c r="B483" s="2" t="s">
        <v>1849</v>
      </c>
      <c r="C483" s="1" t="s">
        <v>19</v>
      </c>
      <c r="D483" s="1" t="s">
        <v>19</v>
      </c>
      <c r="E483" s="2" t="s">
        <v>163</v>
      </c>
      <c r="F483" s="2" t="s">
        <v>1850</v>
      </c>
      <c r="G483" s="3" t="s">
        <v>22</v>
      </c>
      <c r="H483" s="3" t="s">
        <v>40</v>
      </c>
      <c r="I483" s="3" t="s">
        <v>231</v>
      </c>
      <c r="J483" t="s">
        <v>19</v>
      </c>
      <c r="K483" t="s">
        <v>25</v>
      </c>
      <c r="L483" t="s">
        <v>25</v>
      </c>
      <c r="M483" t="s">
        <v>25</v>
      </c>
      <c r="N483" s="1" t="s">
        <v>25</v>
      </c>
      <c r="O483" s="2">
        <v>43200</v>
      </c>
      <c r="P483" s="3">
        <v>42</v>
      </c>
      <c r="Q483" s="4">
        <v>1472914.8</v>
      </c>
    </row>
    <row r="484" spans="1:17" x14ac:dyDescent="0.2">
      <c r="A484" s="1" t="s">
        <v>1851</v>
      </c>
      <c r="B484" s="2" t="s">
        <v>1852</v>
      </c>
      <c r="C484" s="1" t="s">
        <v>19</v>
      </c>
      <c r="D484" s="1" t="s">
        <v>19</v>
      </c>
      <c r="E484" s="2" t="s">
        <v>20</v>
      </c>
      <c r="F484" s="2" t="s">
        <v>1853</v>
      </c>
      <c r="G484" s="3" t="s">
        <v>22</v>
      </c>
      <c r="H484" s="3" t="s">
        <v>23</v>
      </c>
      <c r="I484" s="3" t="s">
        <v>299</v>
      </c>
      <c r="J484" t="s">
        <v>19</v>
      </c>
      <c r="K484" t="s">
        <v>25</v>
      </c>
      <c r="L484" t="s">
        <v>25</v>
      </c>
      <c r="M484" t="s">
        <v>25</v>
      </c>
      <c r="N484" s="1" t="s">
        <v>25</v>
      </c>
      <c r="O484" s="2">
        <v>43200</v>
      </c>
      <c r="P484" s="3">
        <v>24</v>
      </c>
      <c r="Q484" s="4">
        <v>301926.24</v>
      </c>
    </row>
    <row r="485" spans="1:17" x14ac:dyDescent="0.2">
      <c r="A485" s="1" t="s">
        <v>1854</v>
      </c>
      <c r="B485" s="2" t="s">
        <v>1855</v>
      </c>
      <c r="C485" s="1" t="s">
        <v>19</v>
      </c>
      <c r="D485" s="1" t="s">
        <v>19</v>
      </c>
      <c r="E485" s="2" t="s">
        <v>20</v>
      </c>
      <c r="F485" s="2" t="s">
        <v>1856</v>
      </c>
      <c r="G485" s="3" t="s">
        <v>22</v>
      </c>
      <c r="H485" s="3" t="s">
        <v>32</v>
      </c>
      <c r="I485" s="3" t="s">
        <v>649</v>
      </c>
      <c r="J485" t="s">
        <v>19</v>
      </c>
      <c r="K485" t="s">
        <v>25</v>
      </c>
      <c r="L485" t="s">
        <v>25</v>
      </c>
      <c r="M485" t="s">
        <v>25</v>
      </c>
      <c r="N485" s="1" t="s">
        <v>25</v>
      </c>
      <c r="O485" s="2">
        <v>43208</v>
      </c>
      <c r="P485" s="3">
        <v>36</v>
      </c>
      <c r="Q485" s="4">
        <v>192052.08000000005</v>
      </c>
    </row>
    <row r="486" spans="1:17" x14ac:dyDescent="0.2">
      <c r="A486" s="1" t="s">
        <v>1857</v>
      </c>
      <c r="B486" s="2" t="s">
        <v>1858</v>
      </c>
      <c r="C486" s="1" t="s">
        <v>19</v>
      </c>
      <c r="D486" s="1" t="s">
        <v>19</v>
      </c>
      <c r="E486" s="2" t="s">
        <v>20</v>
      </c>
      <c r="F486" s="2" t="s">
        <v>1859</v>
      </c>
      <c r="G486" s="3" t="s">
        <v>22</v>
      </c>
      <c r="H486" s="3" t="s">
        <v>32</v>
      </c>
      <c r="I486" s="3" t="s">
        <v>649</v>
      </c>
      <c r="J486" t="s">
        <v>19</v>
      </c>
      <c r="K486" t="s">
        <v>25</v>
      </c>
      <c r="L486" t="s">
        <v>25</v>
      </c>
      <c r="M486" t="s">
        <v>25</v>
      </c>
      <c r="N486" s="1" t="s">
        <v>25</v>
      </c>
      <c r="O486" s="2">
        <v>43195</v>
      </c>
      <c r="P486" s="3">
        <v>48</v>
      </c>
      <c r="Q486" s="4">
        <v>7197185.6399999997</v>
      </c>
    </row>
    <row r="487" spans="1:17" x14ac:dyDescent="0.2">
      <c r="A487" s="1" t="s">
        <v>1860</v>
      </c>
      <c r="B487" s="2" t="s">
        <v>1861</v>
      </c>
      <c r="C487" s="1" t="s">
        <v>19</v>
      </c>
      <c r="D487" s="1" t="s">
        <v>19</v>
      </c>
      <c r="E487" s="2" t="s">
        <v>20</v>
      </c>
      <c r="F487" s="2" t="s">
        <v>1862</v>
      </c>
      <c r="G487" s="3" t="s">
        <v>58</v>
      </c>
      <c r="H487" s="3" t="s">
        <v>59</v>
      </c>
      <c r="I487" s="3" t="s">
        <v>1331</v>
      </c>
      <c r="J487" t="s">
        <v>19</v>
      </c>
      <c r="K487" t="s">
        <v>25</v>
      </c>
      <c r="L487" t="s">
        <v>25</v>
      </c>
      <c r="M487" t="s">
        <v>25</v>
      </c>
      <c r="N487" s="1" t="s">
        <v>25</v>
      </c>
      <c r="O487" s="2">
        <v>43195</v>
      </c>
      <c r="P487" s="3">
        <v>60</v>
      </c>
      <c r="Q487" s="4">
        <v>1045202.4</v>
      </c>
    </row>
    <row r="488" spans="1:17" x14ac:dyDescent="0.2">
      <c r="A488" s="1" t="s">
        <v>1863</v>
      </c>
      <c r="B488" s="2" t="s">
        <v>1864</v>
      </c>
      <c r="C488" s="1" t="s">
        <v>19</v>
      </c>
      <c r="D488" s="1" t="s">
        <v>19</v>
      </c>
      <c r="E488" s="2" t="s">
        <v>163</v>
      </c>
      <c r="F488" s="2" t="s">
        <v>1865</v>
      </c>
      <c r="G488" s="3" t="s">
        <v>143</v>
      </c>
      <c r="H488" s="3" t="s">
        <v>144</v>
      </c>
      <c r="I488" s="3" t="s">
        <v>137</v>
      </c>
      <c r="J488" t="s">
        <v>19</v>
      </c>
      <c r="K488" t="s">
        <v>25</v>
      </c>
      <c r="L488" t="s">
        <v>25</v>
      </c>
      <c r="M488" t="s">
        <v>25</v>
      </c>
      <c r="N488" s="1" t="s">
        <v>25</v>
      </c>
      <c r="O488" s="2">
        <v>43122</v>
      </c>
      <c r="P488" s="3">
        <v>34</v>
      </c>
      <c r="Q488" s="4">
        <v>355302.72</v>
      </c>
    </row>
    <row r="489" spans="1:17" x14ac:dyDescent="0.2">
      <c r="A489" s="1" t="s">
        <v>1866</v>
      </c>
      <c r="B489" s="2" t="s">
        <v>1867</v>
      </c>
      <c r="C489" s="1" t="s">
        <v>19</v>
      </c>
      <c r="D489" s="1" t="s">
        <v>19</v>
      </c>
      <c r="E489" s="2" t="s">
        <v>20</v>
      </c>
      <c r="F489" s="2" t="s">
        <v>1868</v>
      </c>
      <c r="G489" s="3" t="s">
        <v>22</v>
      </c>
      <c r="H489" s="3" t="s">
        <v>40</v>
      </c>
      <c r="I489" s="3" t="s">
        <v>870</v>
      </c>
      <c r="J489" t="s">
        <v>19</v>
      </c>
      <c r="K489" t="s">
        <v>25</v>
      </c>
      <c r="L489" t="s">
        <v>25</v>
      </c>
      <c r="M489" t="s">
        <v>25</v>
      </c>
      <c r="N489" s="1" t="s">
        <v>25</v>
      </c>
      <c r="O489" s="2">
        <v>43199</v>
      </c>
      <c r="P489" s="3">
        <v>12</v>
      </c>
      <c r="Q489" s="4">
        <v>100478.7</v>
      </c>
    </row>
    <row r="490" spans="1:17" x14ac:dyDescent="0.2">
      <c r="A490" s="1" t="s">
        <v>1869</v>
      </c>
      <c r="B490" s="2" t="s">
        <v>1870</v>
      </c>
      <c r="C490" s="1" t="s">
        <v>19</v>
      </c>
      <c r="D490" s="1" t="s">
        <v>19</v>
      </c>
      <c r="E490" s="2" t="s">
        <v>561</v>
      </c>
      <c r="F490" s="2" t="s">
        <v>1871</v>
      </c>
      <c r="G490" s="3" t="s">
        <v>58</v>
      </c>
      <c r="H490" s="3" t="s">
        <v>93</v>
      </c>
      <c r="I490" s="3" t="s">
        <v>685</v>
      </c>
      <c r="J490" t="s">
        <v>19</v>
      </c>
      <c r="K490" t="s">
        <v>25</v>
      </c>
      <c r="L490" t="s">
        <v>25</v>
      </c>
      <c r="M490" t="s">
        <v>25</v>
      </c>
      <c r="N490" s="1" t="s">
        <v>25</v>
      </c>
      <c r="O490" s="2">
        <v>43223</v>
      </c>
      <c r="P490" s="3">
        <v>48</v>
      </c>
      <c r="Q490" s="4">
        <v>227594.84</v>
      </c>
    </row>
    <row r="491" spans="1:17" x14ac:dyDescent="0.2">
      <c r="A491" s="1" t="s">
        <v>1872</v>
      </c>
      <c r="B491" s="2" t="s">
        <v>1873</v>
      </c>
      <c r="C491" s="1" t="s">
        <v>19</v>
      </c>
      <c r="D491" s="1" t="s">
        <v>19</v>
      </c>
      <c r="E491" s="2" t="s">
        <v>20</v>
      </c>
      <c r="F491" s="2" t="s">
        <v>1874</v>
      </c>
      <c r="G491" s="3" t="s">
        <v>22</v>
      </c>
      <c r="H491" s="3" t="s">
        <v>32</v>
      </c>
      <c r="I491" s="3" t="s">
        <v>649</v>
      </c>
      <c r="J491" t="s">
        <v>19</v>
      </c>
      <c r="K491" t="s">
        <v>25</v>
      </c>
      <c r="L491" t="s">
        <v>25</v>
      </c>
      <c r="M491" t="s">
        <v>25</v>
      </c>
      <c r="N491" s="1" t="s">
        <v>25</v>
      </c>
      <c r="O491" s="2">
        <v>43209</v>
      </c>
      <c r="P491" s="3">
        <v>33</v>
      </c>
      <c r="Q491" s="4">
        <v>485471.75999999995</v>
      </c>
    </row>
    <row r="492" spans="1:17" x14ac:dyDescent="0.2">
      <c r="A492" s="1" t="s">
        <v>1875</v>
      </c>
      <c r="B492" s="2" t="s">
        <v>1876</v>
      </c>
      <c r="C492" s="1" t="s">
        <v>19</v>
      </c>
      <c r="D492" s="1" t="s">
        <v>19</v>
      </c>
      <c r="E492" s="2" t="s">
        <v>20</v>
      </c>
      <c r="F492" s="2" t="s">
        <v>1877</v>
      </c>
      <c r="G492" s="3" t="s">
        <v>143</v>
      </c>
      <c r="H492" s="3" t="s">
        <v>144</v>
      </c>
      <c r="I492" s="3" t="s">
        <v>149</v>
      </c>
      <c r="J492" t="s">
        <v>19</v>
      </c>
      <c r="K492" t="s">
        <v>25</v>
      </c>
      <c r="L492" t="s">
        <v>25</v>
      </c>
      <c r="M492" t="s">
        <v>25</v>
      </c>
      <c r="N492" s="1" t="s">
        <v>25</v>
      </c>
      <c r="O492" s="2">
        <v>43214</v>
      </c>
      <c r="P492" s="3">
        <v>21</v>
      </c>
      <c r="Q492" s="4">
        <v>797560.57</v>
      </c>
    </row>
    <row r="493" spans="1:17" x14ac:dyDescent="0.2">
      <c r="A493" s="1" t="s">
        <v>1878</v>
      </c>
      <c r="B493" s="2" t="s">
        <v>1879</v>
      </c>
      <c r="C493" s="1" t="s">
        <v>19</v>
      </c>
      <c r="D493" s="1" t="s">
        <v>19</v>
      </c>
      <c r="E493" s="2" t="s">
        <v>20</v>
      </c>
      <c r="F493" s="2" t="s">
        <v>1880</v>
      </c>
      <c r="G493" s="3" t="s">
        <v>58</v>
      </c>
      <c r="H493" s="3" t="s">
        <v>59</v>
      </c>
      <c r="I493" s="3" t="s">
        <v>115</v>
      </c>
      <c r="J493" t="s">
        <v>19</v>
      </c>
      <c r="K493" t="s">
        <v>25</v>
      </c>
      <c r="L493" t="s">
        <v>25</v>
      </c>
      <c r="M493" t="s">
        <v>25</v>
      </c>
      <c r="N493" s="1" t="s">
        <v>25</v>
      </c>
      <c r="O493" s="2">
        <v>43124</v>
      </c>
      <c r="P493" s="3">
        <v>48</v>
      </c>
      <c r="Q493" s="4">
        <v>2057425.9199999999</v>
      </c>
    </row>
    <row r="494" spans="1:17" x14ac:dyDescent="0.2">
      <c r="A494" s="1" t="s">
        <v>1881</v>
      </c>
      <c r="B494" s="2" t="s">
        <v>1882</v>
      </c>
      <c r="C494" s="1" t="s">
        <v>19</v>
      </c>
      <c r="D494" s="1" t="s">
        <v>19</v>
      </c>
      <c r="E494" s="2" t="s">
        <v>127</v>
      </c>
      <c r="F494" s="2" t="s">
        <v>1883</v>
      </c>
      <c r="G494" s="3" t="s">
        <v>58</v>
      </c>
      <c r="H494" s="3" t="s">
        <v>59</v>
      </c>
      <c r="I494" s="3" t="s">
        <v>115</v>
      </c>
      <c r="J494" t="s">
        <v>19</v>
      </c>
      <c r="K494" t="s">
        <v>25</v>
      </c>
      <c r="L494" t="s">
        <v>25</v>
      </c>
      <c r="M494" t="s">
        <v>25</v>
      </c>
      <c r="N494" s="1" t="s">
        <v>25</v>
      </c>
      <c r="O494" s="2">
        <v>43117</v>
      </c>
      <c r="P494" s="3">
        <v>48</v>
      </c>
      <c r="Q494" s="4">
        <v>1748338.5499999998</v>
      </c>
    </row>
    <row r="495" spans="1:17" x14ac:dyDescent="0.2">
      <c r="A495" s="1" t="s">
        <v>1884</v>
      </c>
      <c r="B495" s="2" t="s">
        <v>1885</v>
      </c>
      <c r="C495" s="1" t="s">
        <v>19</v>
      </c>
      <c r="D495" s="1" t="s">
        <v>19</v>
      </c>
      <c r="E495" s="2" t="s">
        <v>20</v>
      </c>
      <c r="F495" s="2" t="s">
        <v>1886</v>
      </c>
      <c r="G495" s="3" t="s">
        <v>22</v>
      </c>
      <c r="H495" s="3" t="s">
        <v>32</v>
      </c>
      <c r="I495" s="3" t="s">
        <v>46</v>
      </c>
      <c r="J495" t="s">
        <v>19</v>
      </c>
      <c r="K495" t="s">
        <v>25</v>
      </c>
      <c r="L495" t="s">
        <v>25</v>
      </c>
      <c r="M495" t="s">
        <v>25</v>
      </c>
      <c r="N495" s="1" t="s">
        <v>25</v>
      </c>
      <c r="O495" s="2">
        <v>43206</v>
      </c>
      <c r="P495" s="3">
        <v>48</v>
      </c>
      <c r="Q495" s="4">
        <v>1366502.3999999999</v>
      </c>
    </row>
    <row r="496" spans="1:17" x14ac:dyDescent="0.2">
      <c r="A496" s="1" t="s">
        <v>1887</v>
      </c>
      <c r="B496" s="2" t="s">
        <v>1888</v>
      </c>
      <c r="C496" s="1" t="s">
        <v>19</v>
      </c>
      <c r="D496" s="1" t="s">
        <v>19</v>
      </c>
      <c r="E496" s="2" t="s">
        <v>163</v>
      </c>
      <c r="F496" s="2" t="s">
        <v>1889</v>
      </c>
      <c r="G496" s="3" t="s">
        <v>58</v>
      </c>
      <c r="H496" s="3" t="s">
        <v>93</v>
      </c>
      <c r="I496" s="3" t="s">
        <v>203</v>
      </c>
      <c r="J496" t="s">
        <v>19</v>
      </c>
      <c r="K496" t="s">
        <v>25</v>
      </c>
      <c r="L496" t="s">
        <v>25</v>
      </c>
      <c r="M496" t="s">
        <v>25</v>
      </c>
      <c r="N496" s="1" t="s">
        <v>25</v>
      </c>
      <c r="O496" s="2">
        <v>43209</v>
      </c>
      <c r="P496" s="3">
        <v>36</v>
      </c>
      <c r="Q496" s="4">
        <v>2165886.0899999994</v>
      </c>
    </row>
    <row r="497" spans="1:17" x14ac:dyDescent="0.2">
      <c r="A497" s="1" t="s">
        <v>1890</v>
      </c>
      <c r="B497" s="2" t="s">
        <v>1891</v>
      </c>
      <c r="C497" s="1" t="s">
        <v>19</v>
      </c>
      <c r="D497" s="1" t="s">
        <v>19</v>
      </c>
      <c r="E497" s="2" t="s">
        <v>20</v>
      </c>
      <c r="F497" s="2" t="s">
        <v>1892</v>
      </c>
      <c r="G497" s="3" t="s">
        <v>58</v>
      </c>
      <c r="H497" s="3" t="s">
        <v>286</v>
      </c>
      <c r="I497" s="3" t="s">
        <v>400</v>
      </c>
      <c r="J497" t="s">
        <v>19</v>
      </c>
      <c r="K497" t="s">
        <v>25</v>
      </c>
      <c r="L497" t="s">
        <v>25</v>
      </c>
      <c r="M497" t="s">
        <v>25</v>
      </c>
      <c r="N497" s="1" t="s">
        <v>25</v>
      </c>
      <c r="O497" s="2">
        <v>43196</v>
      </c>
      <c r="P497" s="3">
        <v>37</v>
      </c>
      <c r="Q497" s="4">
        <v>1692804.6499999997</v>
      </c>
    </row>
    <row r="498" spans="1:17" x14ac:dyDescent="0.2">
      <c r="A498" s="1" t="s">
        <v>1893</v>
      </c>
      <c r="B498" s="2" t="s">
        <v>1894</v>
      </c>
      <c r="C498" s="1" t="s">
        <v>19</v>
      </c>
      <c r="D498" s="1" t="s">
        <v>19</v>
      </c>
      <c r="E498" s="2" t="s">
        <v>20</v>
      </c>
      <c r="F498" s="2" t="s">
        <v>1895</v>
      </c>
      <c r="G498" s="3" t="s">
        <v>58</v>
      </c>
      <c r="H498" s="3" t="s">
        <v>59</v>
      </c>
      <c r="I498" s="3" t="s">
        <v>864</v>
      </c>
      <c r="J498" t="s">
        <v>25</v>
      </c>
      <c r="K498" t="s">
        <v>25</v>
      </c>
      <c r="L498" t="s">
        <v>34</v>
      </c>
      <c r="M498" t="s">
        <v>1288</v>
      </c>
      <c r="N498" s="1" t="s">
        <v>25</v>
      </c>
      <c r="O498" s="2">
        <v>43271</v>
      </c>
      <c r="P498" s="3">
        <v>24</v>
      </c>
      <c r="Q498" s="4">
        <v>1050803.08</v>
      </c>
    </row>
    <row r="499" spans="1:17" x14ac:dyDescent="0.2">
      <c r="A499" s="1" t="s">
        <v>1896</v>
      </c>
      <c r="B499" s="2" t="s">
        <v>1897</v>
      </c>
      <c r="C499" s="1" t="s">
        <v>19</v>
      </c>
      <c r="D499" s="1" t="s">
        <v>19</v>
      </c>
      <c r="E499" s="2" t="s">
        <v>56</v>
      </c>
      <c r="F499" s="2" t="s">
        <v>1898</v>
      </c>
      <c r="G499" s="3" t="s">
        <v>22</v>
      </c>
      <c r="H499" s="3" t="s">
        <v>72</v>
      </c>
      <c r="I499" s="3" t="s">
        <v>423</v>
      </c>
      <c r="J499" t="s">
        <v>25</v>
      </c>
      <c r="K499" t="s">
        <v>25</v>
      </c>
      <c r="L499" t="s">
        <v>674</v>
      </c>
      <c r="M499" t="s">
        <v>1899</v>
      </c>
      <c r="N499" s="1" t="s">
        <v>25</v>
      </c>
      <c r="O499" s="2">
        <v>43271</v>
      </c>
      <c r="P499" s="3">
        <v>36</v>
      </c>
      <c r="Q499" s="4">
        <v>2319245.1800000002</v>
      </c>
    </row>
    <row r="500" spans="1:17" x14ac:dyDescent="0.2">
      <c r="A500" s="1" t="s">
        <v>1900</v>
      </c>
      <c r="B500" s="2" t="s">
        <v>1901</v>
      </c>
      <c r="C500" s="1" t="s">
        <v>19</v>
      </c>
      <c r="D500" s="1" t="s">
        <v>19</v>
      </c>
      <c r="E500" s="2" t="s">
        <v>20</v>
      </c>
      <c r="F500" s="2" t="s">
        <v>1902</v>
      </c>
      <c r="G500" s="3" t="s">
        <v>58</v>
      </c>
      <c r="H500" s="3" t="s">
        <v>93</v>
      </c>
      <c r="I500" s="3" t="s">
        <v>203</v>
      </c>
      <c r="J500" t="s">
        <v>19</v>
      </c>
      <c r="K500" t="s">
        <v>25</v>
      </c>
      <c r="L500" t="s">
        <v>25</v>
      </c>
      <c r="M500" t="s">
        <v>25</v>
      </c>
      <c r="N500" s="1" t="s">
        <v>25</v>
      </c>
      <c r="O500" s="2">
        <v>43199</v>
      </c>
      <c r="P500" s="3">
        <v>56</v>
      </c>
      <c r="Q500" s="4">
        <v>2125670.3999999999</v>
      </c>
    </row>
    <row r="501" spans="1:17" x14ac:dyDescent="0.2">
      <c r="A501" s="1" t="s">
        <v>1903</v>
      </c>
      <c r="B501" s="2" t="s">
        <v>1904</v>
      </c>
      <c r="C501" s="1" t="s">
        <v>19</v>
      </c>
      <c r="D501" s="1" t="s">
        <v>19</v>
      </c>
      <c r="E501" s="2" t="s">
        <v>20</v>
      </c>
      <c r="F501" s="2" t="s">
        <v>1905</v>
      </c>
      <c r="G501" s="3" t="s">
        <v>58</v>
      </c>
      <c r="H501" s="3" t="s">
        <v>93</v>
      </c>
      <c r="I501" s="3" t="s">
        <v>220</v>
      </c>
      <c r="J501" t="s">
        <v>19</v>
      </c>
      <c r="K501" t="s">
        <v>25</v>
      </c>
      <c r="L501" t="s">
        <v>25</v>
      </c>
      <c r="M501" t="s">
        <v>25</v>
      </c>
      <c r="N501" s="1" t="s">
        <v>25</v>
      </c>
      <c r="O501" s="2">
        <v>43195</v>
      </c>
      <c r="P501" s="3">
        <v>36</v>
      </c>
      <c r="Q501" s="4">
        <v>1482814.08</v>
      </c>
    </row>
    <row r="502" spans="1:17" x14ac:dyDescent="0.2">
      <c r="A502" s="1" t="s">
        <v>1906</v>
      </c>
      <c r="B502" s="2" t="s">
        <v>1907</v>
      </c>
      <c r="C502" s="1" t="s">
        <v>19</v>
      </c>
      <c r="D502" s="1" t="s">
        <v>19</v>
      </c>
      <c r="E502" s="2" t="s">
        <v>20</v>
      </c>
      <c r="F502" s="2" t="s">
        <v>1908</v>
      </c>
      <c r="G502" s="3" t="s">
        <v>22</v>
      </c>
      <c r="H502" s="3" t="s">
        <v>32</v>
      </c>
      <c r="I502" s="3" t="s">
        <v>33</v>
      </c>
      <c r="J502" t="s">
        <v>19</v>
      </c>
      <c r="K502" t="s">
        <v>25</v>
      </c>
      <c r="L502" t="s">
        <v>25</v>
      </c>
      <c r="M502" t="s">
        <v>25</v>
      </c>
      <c r="N502" s="1" t="s">
        <v>25</v>
      </c>
      <c r="O502" s="2">
        <v>43185</v>
      </c>
      <c r="P502" s="3">
        <v>46</v>
      </c>
      <c r="Q502" s="4">
        <v>1955646</v>
      </c>
    </row>
    <row r="503" spans="1:17" x14ac:dyDescent="0.2">
      <c r="A503" s="1" t="s">
        <v>1909</v>
      </c>
      <c r="B503" s="2" t="s">
        <v>1910</v>
      </c>
      <c r="C503" s="1" t="s">
        <v>19</v>
      </c>
      <c r="D503" s="1" t="s">
        <v>19</v>
      </c>
      <c r="E503" s="2" t="s">
        <v>20</v>
      </c>
      <c r="F503" s="2" t="s">
        <v>1911</v>
      </c>
      <c r="G503" s="3" t="s">
        <v>22</v>
      </c>
      <c r="H503" s="3" t="s">
        <v>32</v>
      </c>
      <c r="I503" s="3" t="s">
        <v>649</v>
      </c>
      <c r="J503" t="s">
        <v>19</v>
      </c>
      <c r="K503" t="s">
        <v>25</v>
      </c>
      <c r="L503" t="s">
        <v>25</v>
      </c>
      <c r="M503" t="s">
        <v>25</v>
      </c>
      <c r="N503" s="1" t="s">
        <v>25</v>
      </c>
      <c r="O503" s="2">
        <v>43203</v>
      </c>
      <c r="P503" s="3">
        <v>48</v>
      </c>
      <c r="Q503" s="4">
        <v>7625753.6400000025</v>
      </c>
    </row>
    <row r="504" spans="1:17" x14ac:dyDescent="0.2">
      <c r="A504" s="1" t="s">
        <v>1912</v>
      </c>
      <c r="B504" s="2" t="s">
        <v>1913</v>
      </c>
      <c r="C504" s="1" t="s">
        <v>19</v>
      </c>
      <c r="D504" s="1" t="s">
        <v>19</v>
      </c>
      <c r="E504" s="2" t="s">
        <v>20</v>
      </c>
      <c r="F504" s="2" t="s">
        <v>1914</v>
      </c>
      <c r="G504" s="3" t="s">
        <v>22</v>
      </c>
      <c r="H504" s="3" t="s">
        <v>40</v>
      </c>
      <c r="I504" s="3" t="s">
        <v>241</v>
      </c>
      <c r="J504" t="s">
        <v>19</v>
      </c>
      <c r="K504" t="s">
        <v>25</v>
      </c>
      <c r="L504" t="s">
        <v>25</v>
      </c>
      <c r="M504" t="s">
        <v>25</v>
      </c>
      <c r="N504" s="1" t="s">
        <v>25</v>
      </c>
      <c r="O504" s="2">
        <v>43200</v>
      </c>
      <c r="P504" s="3">
        <v>37</v>
      </c>
      <c r="Q504" s="4">
        <v>2396992.6</v>
      </c>
    </row>
    <row r="505" spans="1:17" x14ac:dyDescent="0.2">
      <c r="A505" s="1" t="s">
        <v>1915</v>
      </c>
      <c r="B505" s="2" t="s">
        <v>1916</v>
      </c>
      <c r="C505" s="1" t="s">
        <v>19</v>
      </c>
      <c r="D505" s="1" t="s">
        <v>19</v>
      </c>
      <c r="E505" s="2" t="s">
        <v>20</v>
      </c>
      <c r="F505" s="2" t="s">
        <v>1917</v>
      </c>
      <c r="G505" s="3" t="s">
        <v>22</v>
      </c>
      <c r="H505" s="3" t="s">
        <v>32</v>
      </c>
      <c r="I505" s="3" t="s">
        <v>570</v>
      </c>
      <c r="J505" t="s">
        <v>25</v>
      </c>
      <c r="K505" t="s">
        <v>25</v>
      </c>
      <c r="L505" t="s">
        <v>946</v>
      </c>
      <c r="M505" t="s">
        <v>1918</v>
      </c>
      <c r="N505" s="1" t="s">
        <v>25</v>
      </c>
      <c r="O505" s="2">
        <v>43272</v>
      </c>
      <c r="P505" s="3">
        <v>36</v>
      </c>
      <c r="Q505" s="4">
        <v>2870476.3999999994</v>
      </c>
    </row>
    <row r="506" spans="1:17" x14ac:dyDescent="0.2">
      <c r="A506" s="1" t="s">
        <v>1919</v>
      </c>
      <c r="B506" s="2" t="s">
        <v>1920</v>
      </c>
      <c r="C506" s="1" t="s">
        <v>19</v>
      </c>
      <c r="D506" s="1" t="s">
        <v>19</v>
      </c>
      <c r="E506" s="2" t="s">
        <v>20</v>
      </c>
      <c r="F506" s="2" t="s">
        <v>1921</v>
      </c>
      <c r="G506" s="3" t="s">
        <v>58</v>
      </c>
      <c r="H506" s="3" t="s">
        <v>59</v>
      </c>
      <c r="I506" s="3" t="s">
        <v>129</v>
      </c>
      <c r="J506" t="s">
        <v>25</v>
      </c>
      <c r="K506" t="s">
        <v>25</v>
      </c>
      <c r="L506" t="s">
        <v>1107</v>
      </c>
      <c r="M506" t="s">
        <v>1922</v>
      </c>
      <c r="N506" s="1" t="s">
        <v>25</v>
      </c>
      <c r="O506" s="2">
        <v>43272</v>
      </c>
      <c r="P506" s="3">
        <v>24</v>
      </c>
      <c r="Q506" s="4">
        <v>1646494.3900000001</v>
      </c>
    </row>
    <row r="507" spans="1:17" x14ac:dyDescent="0.2">
      <c r="A507" s="1" t="s">
        <v>1923</v>
      </c>
      <c r="B507" s="2" t="s">
        <v>1924</v>
      </c>
      <c r="C507" s="1" t="s">
        <v>19</v>
      </c>
      <c r="D507" s="1" t="s">
        <v>19</v>
      </c>
      <c r="E507" s="2" t="s">
        <v>20</v>
      </c>
      <c r="F507" s="2" t="s">
        <v>1925</v>
      </c>
      <c r="G507" s="3" t="s">
        <v>22</v>
      </c>
      <c r="H507" s="3" t="s">
        <v>32</v>
      </c>
      <c r="I507" s="3" t="s">
        <v>428</v>
      </c>
      <c r="J507" t="s">
        <v>25</v>
      </c>
      <c r="K507" t="s">
        <v>25</v>
      </c>
      <c r="L507" t="s">
        <v>919</v>
      </c>
      <c r="M507" t="s">
        <v>920</v>
      </c>
      <c r="N507" s="1" t="s">
        <v>25</v>
      </c>
      <c r="O507" s="2">
        <v>43272</v>
      </c>
      <c r="P507" s="3">
        <v>36</v>
      </c>
      <c r="Q507" s="4">
        <v>5791563.1799999997</v>
      </c>
    </row>
    <row r="508" spans="1:17" x14ac:dyDescent="0.2">
      <c r="A508" s="1" t="s">
        <v>1926</v>
      </c>
      <c r="B508" s="2" t="s">
        <v>1927</v>
      </c>
      <c r="C508" s="1" t="s">
        <v>19</v>
      </c>
      <c r="D508" s="1" t="s">
        <v>19</v>
      </c>
      <c r="E508" s="2" t="s">
        <v>20</v>
      </c>
      <c r="F508" s="2" t="s">
        <v>1928</v>
      </c>
      <c r="G508" s="3" t="s">
        <v>410</v>
      </c>
      <c r="H508" s="3" t="s">
        <v>411</v>
      </c>
      <c r="I508" s="3" t="s">
        <v>762</v>
      </c>
      <c r="J508" t="s">
        <v>25</v>
      </c>
      <c r="K508" t="s">
        <v>25</v>
      </c>
      <c r="L508" t="s">
        <v>138</v>
      </c>
      <c r="M508" t="s">
        <v>139</v>
      </c>
      <c r="N508" s="1" t="s">
        <v>25</v>
      </c>
      <c r="O508" s="2">
        <v>43269</v>
      </c>
      <c r="P508" s="3">
        <v>30</v>
      </c>
      <c r="Q508" s="4">
        <v>2401184.7999999998</v>
      </c>
    </row>
    <row r="509" spans="1:17" x14ac:dyDescent="0.2">
      <c r="A509" s="1" t="s">
        <v>1929</v>
      </c>
      <c r="B509" s="2" t="s">
        <v>1930</v>
      </c>
      <c r="C509" s="1" t="s">
        <v>19</v>
      </c>
      <c r="D509" s="1" t="s">
        <v>19</v>
      </c>
      <c r="E509" s="2" t="s">
        <v>56</v>
      </c>
      <c r="F509" s="2" t="s">
        <v>1931</v>
      </c>
      <c r="G509" s="3" t="s">
        <v>22</v>
      </c>
      <c r="H509" s="3" t="s">
        <v>72</v>
      </c>
      <c r="I509" s="3" t="s">
        <v>423</v>
      </c>
      <c r="J509" t="s">
        <v>19</v>
      </c>
      <c r="K509" t="s">
        <v>25</v>
      </c>
      <c r="L509" t="s">
        <v>25</v>
      </c>
      <c r="M509" t="s">
        <v>25</v>
      </c>
      <c r="N509" s="1" t="s">
        <v>25</v>
      </c>
      <c r="O509" s="2">
        <v>43194</v>
      </c>
      <c r="P509" s="3">
        <v>48</v>
      </c>
      <c r="Q509" s="4">
        <v>943015.44000000006</v>
      </c>
    </row>
    <row r="510" spans="1:17" x14ac:dyDescent="0.2">
      <c r="A510" s="1" t="s">
        <v>1932</v>
      </c>
      <c r="B510" s="2" t="s">
        <v>1933</v>
      </c>
      <c r="C510" s="1" t="s">
        <v>19</v>
      </c>
      <c r="D510" s="1" t="s">
        <v>19</v>
      </c>
      <c r="E510" s="2" t="s">
        <v>127</v>
      </c>
      <c r="F510" s="2" t="s">
        <v>1934</v>
      </c>
      <c r="G510" s="3" t="s">
        <v>58</v>
      </c>
      <c r="H510" s="3" t="s">
        <v>59</v>
      </c>
      <c r="I510" s="3" t="s">
        <v>1331</v>
      </c>
      <c r="J510" t="s">
        <v>19</v>
      </c>
      <c r="K510" t="s">
        <v>25</v>
      </c>
      <c r="L510" t="s">
        <v>25</v>
      </c>
      <c r="M510" t="s">
        <v>25</v>
      </c>
      <c r="N510" s="1" t="s">
        <v>25</v>
      </c>
      <c r="O510" s="2">
        <v>43224</v>
      </c>
      <c r="P510" s="3">
        <v>58</v>
      </c>
      <c r="Q510" s="4">
        <v>421881.68000000005</v>
      </c>
    </row>
    <row r="511" spans="1:17" x14ac:dyDescent="0.2">
      <c r="A511" s="1" t="s">
        <v>1935</v>
      </c>
      <c r="B511" s="2" t="s">
        <v>1936</v>
      </c>
      <c r="C511" s="1" t="s">
        <v>19</v>
      </c>
      <c r="D511" s="1" t="s">
        <v>19</v>
      </c>
      <c r="E511" s="2" t="s">
        <v>20</v>
      </c>
      <c r="F511" s="2" t="s">
        <v>1937</v>
      </c>
      <c r="G511" s="3" t="s">
        <v>22</v>
      </c>
      <c r="H511" s="3" t="s">
        <v>72</v>
      </c>
      <c r="I511" s="3" t="s">
        <v>423</v>
      </c>
      <c r="J511" t="s">
        <v>19</v>
      </c>
      <c r="K511" t="s">
        <v>25</v>
      </c>
      <c r="L511" t="s">
        <v>25</v>
      </c>
      <c r="M511" t="s">
        <v>25</v>
      </c>
      <c r="N511" s="1" t="s">
        <v>25</v>
      </c>
      <c r="O511" s="2">
        <v>43186</v>
      </c>
      <c r="P511" s="3">
        <v>36</v>
      </c>
      <c r="Q511" s="4">
        <v>921613.67999999993</v>
      </c>
    </row>
    <row r="512" spans="1:17" x14ac:dyDescent="0.2">
      <c r="A512" s="1" t="s">
        <v>1938</v>
      </c>
      <c r="B512" s="2" t="s">
        <v>1939</v>
      </c>
      <c r="C512" s="1" t="s">
        <v>19</v>
      </c>
      <c r="D512" s="1" t="s">
        <v>19</v>
      </c>
      <c r="E512" s="2" t="s">
        <v>20</v>
      </c>
      <c r="F512" s="2" t="s">
        <v>1940</v>
      </c>
      <c r="G512" s="3" t="s">
        <v>22</v>
      </c>
      <c r="H512" s="3" t="s">
        <v>23</v>
      </c>
      <c r="I512" s="3" t="s">
        <v>24</v>
      </c>
      <c r="J512" t="s">
        <v>25</v>
      </c>
      <c r="K512" t="s">
        <v>25</v>
      </c>
      <c r="L512" t="s">
        <v>34</v>
      </c>
      <c r="M512" t="s">
        <v>1941</v>
      </c>
      <c r="N512" s="1" t="s">
        <v>25</v>
      </c>
      <c r="O512" s="2">
        <v>43276</v>
      </c>
      <c r="P512" s="3">
        <v>48</v>
      </c>
      <c r="Q512" s="4">
        <v>1835429.76</v>
      </c>
    </row>
    <row r="513" spans="1:17" x14ac:dyDescent="0.2">
      <c r="A513" s="1" t="s">
        <v>1942</v>
      </c>
      <c r="B513" s="2" t="s">
        <v>1943</v>
      </c>
      <c r="C513" s="1" t="s">
        <v>19</v>
      </c>
      <c r="D513" s="1" t="s">
        <v>19</v>
      </c>
      <c r="E513" s="2" t="s">
        <v>20</v>
      </c>
      <c r="F513" s="2" t="s">
        <v>1944</v>
      </c>
      <c r="G513" s="3" t="s">
        <v>174</v>
      </c>
      <c r="H513" s="3" t="s">
        <v>175</v>
      </c>
      <c r="I513" s="3" t="s">
        <v>145</v>
      </c>
      <c r="J513" t="s">
        <v>25</v>
      </c>
      <c r="K513" t="s">
        <v>25</v>
      </c>
      <c r="L513" t="s">
        <v>905</v>
      </c>
      <c r="M513" t="s">
        <v>1945</v>
      </c>
      <c r="N513" s="1" t="s">
        <v>25</v>
      </c>
      <c r="O513" s="2">
        <v>43272</v>
      </c>
      <c r="P513" s="3">
        <v>36</v>
      </c>
      <c r="Q513" s="4">
        <v>5911026.6600000001</v>
      </c>
    </row>
    <row r="514" spans="1:17" x14ac:dyDescent="0.2">
      <c r="A514" s="1" t="s">
        <v>1946</v>
      </c>
      <c r="B514" s="2" t="s">
        <v>1947</v>
      </c>
      <c r="C514" s="1" t="s">
        <v>19</v>
      </c>
      <c r="D514" s="1" t="s">
        <v>19</v>
      </c>
      <c r="E514" s="2" t="s">
        <v>20</v>
      </c>
      <c r="F514" s="2" t="s">
        <v>1948</v>
      </c>
      <c r="G514" s="3" t="s">
        <v>22</v>
      </c>
      <c r="H514" s="3" t="s">
        <v>40</v>
      </c>
      <c r="I514" s="3" t="s">
        <v>1628</v>
      </c>
      <c r="J514" t="s">
        <v>25</v>
      </c>
      <c r="K514" t="s">
        <v>25</v>
      </c>
      <c r="L514" t="s">
        <v>1724</v>
      </c>
      <c r="M514" t="s">
        <v>1949</v>
      </c>
      <c r="N514" s="1" t="s">
        <v>25</v>
      </c>
      <c r="O514" s="2">
        <v>43276</v>
      </c>
      <c r="P514" s="3">
        <v>24</v>
      </c>
      <c r="Q514" s="4">
        <v>1552461.17</v>
      </c>
    </row>
    <row r="515" spans="1:17" x14ac:dyDescent="0.2">
      <c r="A515" s="1" t="s">
        <v>1950</v>
      </c>
      <c r="B515" s="2" t="s">
        <v>1951</v>
      </c>
      <c r="C515" s="1" t="s">
        <v>19</v>
      </c>
      <c r="D515" s="1" t="s">
        <v>1270</v>
      </c>
      <c r="E515" s="2" t="s">
        <v>163</v>
      </c>
      <c r="F515" s="2" t="s">
        <v>1952</v>
      </c>
      <c r="G515" s="3" t="s">
        <v>22</v>
      </c>
      <c r="H515" s="3" t="s">
        <v>32</v>
      </c>
      <c r="I515" s="3" t="s">
        <v>666</v>
      </c>
      <c r="J515" t="s">
        <v>25</v>
      </c>
      <c r="K515" t="s">
        <v>25</v>
      </c>
      <c r="L515" t="s">
        <v>1724</v>
      </c>
      <c r="M515" t="s">
        <v>1953</v>
      </c>
      <c r="N515" s="1" t="s">
        <v>25</v>
      </c>
      <c r="O515" s="2">
        <v>43276</v>
      </c>
      <c r="P515" s="3">
        <v>30</v>
      </c>
      <c r="Q515" s="4">
        <v>2292816.41</v>
      </c>
    </row>
    <row r="516" spans="1:17" x14ac:dyDescent="0.2">
      <c r="A516" s="1" t="s">
        <v>1954</v>
      </c>
      <c r="B516" s="2" t="s">
        <v>1955</v>
      </c>
      <c r="C516" s="1" t="s">
        <v>19</v>
      </c>
      <c r="D516" s="1" t="s">
        <v>19</v>
      </c>
      <c r="E516" s="2" t="s">
        <v>20</v>
      </c>
      <c r="F516" s="2" t="s">
        <v>1956</v>
      </c>
      <c r="G516" s="3" t="s">
        <v>22</v>
      </c>
      <c r="H516" s="3" t="s">
        <v>23</v>
      </c>
      <c r="I516" s="3" t="s">
        <v>299</v>
      </c>
      <c r="J516" t="s">
        <v>19</v>
      </c>
      <c r="K516" t="s">
        <v>25</v>
      </c>
      <c r="L516" t="s">
        <v>25</v>
      </c>
      <c r="M516" t="s">
        <v>25</v>
      </c>
      <c r="N516" s="1" t="s">
        <v>25</v>
      </c>
      <c r="O516" s="2">
        <v>43202</v>
      </c>
      <c r="P516" s="3">
        <v>36</v>
      </c>
      <c r="Q516" s="4">
        <v>3767355.3500000006</v>
      </c>
    </row>
    <row r="517" spans="1:17" x14ac:dyDescent="0.2">
      <c r="A517" s="1" t="s">
        <v>1957</v>
      </c>
      <c r="B517" s="2" t="s">
        <v>1958</v>
      </c>
      <c r="C517" s="1" t="s">
        <v>19</v>
      </c>
      <c r="D517" s="1" t="s">
        <v>19</v>
      </c>
      <c r="E517" s="2" t="s">
        <v>20</v>
      </c>
      <c r="F517" s="2" t="s">
        <v>1959</v>
      </c>
      <c r="G517" s="3" t="s">
        <v>22</v>
      </c>
      <c r="H517" s="3" t="s">
        <v>72</v>
      </c>
      <c r="I517" s="3" t="s">
        <v>423</v>
      </c>
      <c r="J517" t="s">
        <v>19</v>
      </c>
      <c r="K517" t="s">
        <v>25</v>
      </c>
      <c r="L517" t="s">
        <v>25</v>
      </c>
      <c r="M517" t="s">
        <v>25</v>
      </c>
      <c r="N517" s="1" t="s">
        <v>25</v>
      </c>
      <c r="O517" s="2">
        <v>43191</v>
      </c>
      <c r="P517" s="3">
        <v>36</v>
      </c>
      <c r="Q517" s="4">
        <v>1536787.0899999999</v>
      </c>
    </row>
    <row r="518" spans="1:17" x14ac:dyDescent="0.2">
      <c r="A518" s="1" t="s">
        <v>1960</v>
      </c>
      <c r="B518" s="2" t="s">
        <v>1961</v>
      </c>
      <c r="C518" s="1" t="s">
        <v>19</v>
      </c>
      <c r="D518" s="1" t="s">
        <v>19</v>
      </c>
      <c r="E518" s="2" t="s">
        <v>561</v>
      </c>
      <c r="F518" s="2" t="s">
        <v>1962</v>
      </c>
      <c r="G518" s="3" t="s">
        <v>58</v>
      </c>
      <c r="H518" s="3" t="s">
        <v>93</v>
      </c>
      <c r="I518" s="3" t="s">
        <v>220</v>
      </c>
      <c r="J518" t="s">
        <v>25</v>
      </c>
      <c r="K518" t="s">
        <v>25</v>
      </c>
      <c r="L518" t="s">
        <v>138</v>
      </c>
      <c r="M518" t="s">
        <v>139</v>
      </c>
      <c r="N518" s="1" t="s">
        <v>25</v>
      </c>
      <c r="O518" s="2">
        <v>43279</v>
      </c>
      <c r="P518" s="3">
        <v>40</v>
      </c>
      <c r="Q518" s="4">
        <v>2641136.7400000007</v>
      </c>
    </row>
    <row r="519" spans="1:17" x14ac:dyDescent="0.2">
      <c r="A519" s="1" t="s">
        <v>1963</v>
      </c>
      <c r="B519" s="2" t="s">
        <v>1964</v>
      </c>
      <c r="C519" s="1" t="s">
        <v>19</v>
      </c>
      <c r="D519" s="1" t="s">
        <v>19</v>
      </c>
      <c r="E519" s="2" t="s">
        <v>20</v>
      </c>
      <c r="F519" s="2" t="s">
        <v>1965</v>
      </c>
      <c r="G519" s="3" t="s">
        <v>22</v>
      </c>
      <c r="H519" s="3" t="s">
        <v>72</v>
      </c>
      <c r="I519" s="3" t="s">
        <v>73</v>
      </c>
      <c r="J519" t="s">
        <v>25</v>
      </c>
      <c r="K519" t="s">
        <v>25</v>
      </c>
      <c r="L519" t="s">
        <v>1709</v>
      </c>
      <c r="M519" t="s">
        <v>1710</v>
      </c>
      <c r="N519" s="1" t="s">
        <v>25</v>
      </c>
      <c r="O519" s="2">
        <v>43277</v>
      </c>
      <c r="P519" s="3">
        <v>36</v>
      </c>
      <c r="Q519" s="4">
        <v>1111671.5</v>
      </c>
    </row>
    <row r="520" spans="1:17" x14ac:dyDescent="0.2">
      <c r="A520" s="1" t="s">
        <v>1966</v>
      </c>
      <c r="B520" s="2" t="s">
        <v>1967</v>
      </c>
      <c r="C520" s="1" t="s">
        <v>19</v>
      </c>
      <c r="D520" s="1" t="s">
        <v>19</v>
      </c>
      <c r="E520" s="2" t="s">
        <v>83</v>
      </c>
      <c r="F520" s="2" t="s">
        <v>1968</v>
      </c>
      <c r="G520" s="3" t="s">
        <v>22</v>
      </c>
      <c r="H520" s="3" t="s">
        <v>40</v>
      </c>
      <c r="I520" s="3" t="s">
        <v>258</v>
      </c>
      <c r="J520" t="s">
        <v>25</v>
      </c>
      <c r="K520" t="s">
        <v>25</v>
      </c>
      <c r="L520" t="s">
        <v>79</v>
      </c>
      <c r="M520" t="s">
        <v>80</v>
      </c>
      <c r="N520" s="1" t="s">
        <v>1969</v>
      </c>
      <c r="O520" s="2">
        <v>43279</v>
      </c>
      <c r="P520" s="3">
        <v>24</v>
      </c>
      <c r="Q520" s="4">
        <v>1994006.25</v>
      </c>
    </row>
    <row r="521" spans="1:17" x14ac:dyDescent="0.2">
      <c r="A521" s="1" t="s">
        <v>1970</v>
      </c>
      <c r="B521" s="2" t="s">
        <v>1971</v>
      </c>
      <c r="C521" s="1" t="s">
        <v>19</v>
      </c>
      <c r="D521" s="1" t="s">
        <v>19</v>
      </c>
      <c r="E521" s="2" t="s">
        <v>20</v>
      </c>
      <c r="F521" s="2" t="s">
        <v>1972</v>
      </c>
      <c r="G521" s="3" t="s">
        <v>22</v>
      </c>
      <c r="H521" s="3" t="s">
        <v>40</v>
      </c>
      <c r="I521" s="3" t="s">
        <v>231</v>
      </c>
      <c r="J521" t="s">
        <v>19</v>
      </c>
      <c r="K521" t="s">
        <v>25</v>
      </c>
      <c r="L521" t="s">
        <v>25</v>
      </c>
      <c r="M521" t="s">
        <v>25</v>
      </c>
      <c r="N521" s="1" t="s">
        <v>25</v>
      </c>
      <c r="O521" s="2">
        <v>43228</v>
      </c>
      <c r="P521" s="3">
        <v>39</v>
      </c>
      <c r="Q521" s="4">
        <v>1027249.2000000001</v>
      </c>
    </row>
    <row r="522" spans="1:17" x14ac:dyDescent="0.2">
      <c r="A522" s="1" t="s">
        <v>1973</v>
      </c>
      <c r="B522" s="2" t="s">
        <v>1974</v>
      </c>
      <c r="C522" s="1" t="s">
        <v>19</v>
      </c>
      <c r="D522" s="1" t="s">
        <v>19</v>
      </c>
      <c r="E522" s="2" t="s">
        <v>56</v>
      </c>
      <c r="F522" s="2" t="s">
        <v>1975</v>
      </c>
      <c r="G522" s="3" t="s">
        <v>22</v>
      </c>
      <c r="H522" s="3" t="s">
        <v>32</v>
      </c>
      <c r="I522" s="3" t="s">
        <v>570</v>
      </c>
      <c r="J522" t="s">
        <v>25</v>
      </c>
      <c r="K522" t="s">
        <v>25</v>
      </c>
      <c r="L522" t="s">
        <v>242</v>
      </c>
      <c r="M522" t="s">
        <v>243</v>
      </c>
      <c r="N522" s="1" t="s">
        <v>25</v>
      </c>
      <c r="O522" s="2">
        <v>43280</v>
      </c>
      <c r="P522" s="3">
        <v>60</v>
      </c>
      <c r="Q522" s="4">
        <v>11553921.059999997</v>
      </c>
    </row>
    <row r="523" spans="1:17" x14ac:dyDescent="0.2">
      <c r="A523" s="1" t="s">
        <v>1976</v>
      </c>
      <c r="B523" s="2" t="s">
        <v>1977</v>
      </c>
      <c r="C523" s="1" t="s">
        <v>19</v>
      </c>
      <c r="D523" s="1" t="s">
        <v>19</v>
      </c>
      <c r="E523" s="2" t="s">
        <v>20</v>
      </c>
      <c r="F523" s="2" t="s">
        <v>1978</v>
      </c>
      <c r="G523" s="3" t="s">
        <v>22</v>
      </c>
      <c r="H523" s="3" t="s">
        <v>72</v>
      </c>
      <c r="I523" s="3" t="s">
        <v>607</v>
      </c>
      <c r="J523" t="s">
        <v>25</v>
      </c>
      <c r="K523" t="s">
        <v>25</v>
      </c>
      <c r="L523" t="s">
        <v>499</v>
      </c>
      <c r="M523" t="s">
        <v>615</v>
      </c>
      <c r="N523" s="1" t="s">
        <v>25</v>
      </c>
      <c r="O523" s="2">
        <v>43004</v>
      </c>
      <c r="P523" s="3">
        <v>36</v>
      </c>
      <c r="Q523" s="4">
        <v>5454281.5599999968</v>
      </c>
    </row>
    <row r="524" spans="1:17" x14ac:dyDescent="0.2">
      <c r="A524" s="1" t="s">
        <v>1979</v>
      </c>
      <c r="B524" s="2" t="s">
        <v>1980</v>
      </c>
      <c r="C524" s="1" t="s">
        <v>19</v>
      </c>
      <c r="D524" s="1" t="s">
        <v>19</v>
      </c>
      <c r="E524" s="2" t="s">
        <v>20</v>
      </c>
      <c r="F524" s="2" t="s">
        <v>1981</v>
      </c>
      <c r="G524" s="3" t="s">
        <v>22</v>
      </c>
      <c r="H524" s="3" t="s">
        <v>40</v>
      </c>
      <c r="I524" s="3" t="s">
        <v>495</v>
      </c>
      <c r="J524" t="s">
        <v>25</v>
      </c>
      <c r="K524" t="s">
        <v>25</v>
      </c>
      <c r="L524" t="s">
        <v>86</v>
      </c>
      <c r="M524" t="s">
        <v>1982</v>
      </c>
      <c r="N524" s="1" t="s">
        <v>25</v>
      </c>
      <c r="O524" s="2">
        <v>43010</v>
      </c>
      <c r="P524" s="3">
        <v>24</v>
      </c>
      <c r="Q524" s="4">
        <v>947901.00999999989</v>
      </c>
    </row>
    <row r="525" spans="1:17" x14ac:dyDescent="0.2">
      <c r="A525" s="1" t="s">
        <v>1983</v>
      </c>
      <c r="B525" s="2" t="s">
        <v>1984</v>
      </c>
      <c r="C525" s="1" t="s">
        <v>19</v>
      </c>
      <c r="D525" s="1" t="s">
        <v>19</v>
      </c>
      <c r="E525" s="2" t="s">
        <v>20</v>
      </c>
      <c r="F525" s="2" t="s">
        <v>1985</v>
      </c>
      <c r="G525" s="3" t="s">
        <v>174</v>
      </c>
      <c r="H525" s="3" t="s">
        <v>247</v>
      </c>
      <c r="I525" s="3" t="s">
        <v>1986</v>
      </c>
      <c r="J525" t="s">
        <v>25</v>
      </c>
      <c r="K525" t="s">
        <v>25</v>
      </c>
      <c r="L525" t="s">
        <v>47</v>
      </c>
      <c r="M525" t="s">
        <v>1987</v>
      </c>
      <c r="N525" s="1" t="s">
        <v>25</v>
      </c>
      <c r="O525" s="2">
        <v>43090</v>
      </c>
      <c r="P525" s="3">
        <v>36</v>
      </c>
      <c r="Q525" s="4">
        <v>2989927.4399999995</v>
      </c>
    </row>
    <row r="526" spans="1:17" x14ac:dyDescent="0.2">
      <c r="A526" s="1" t="s">
        <v>1988</v>
      </c>
      <c r="B526" s="2" t="s">
        <v>1989</v>
      </c>
      <c r="C526" s="1" t="s">
        <v>19</v>
      </c>
      <c r="D526" s="1" t="s">
        <v>19</v>
      </c>
      <c r="E526" s="2" t="s">
        <v>20</v>
      </c>
      <c r="F526" s="2" t="s">
        <v>1990</v>
      </c>
      <c r="G526" s="3" t="s">
        <v>58</v>
      </c>
      <c r="H526" s="3" t="s">
        <v>93</v>
      </c>
      <c r="I526" s="3" t="s">
        <v>94</v>
      </c>
      <c r="J526" t="s">
        <v>25</v>
      </c>
      <c r="K526" t="s">
        <v>25</v>
      </c>
      <c r="L526" t="s">
        <v>1991</v>
      </c>
      <c r="M526" t="s">
        <v>1992</v>
      </c>
      <c r="N526" s="1" t="s">
        <v>25</v>
      </c>
      <c r="O526" s="2">
        <v>43097</v>
      </c>
      <c r="P526" s="3">
        <v>48</v>
      </c>
      <c r="Q526" s="4">
        <v>3857920.35</v>
      </c>
    </row>
    <row r="527" spans="1:17" x14ac:dyDescent="0.2">
      <c r="A527" s="1" t="s">
        <v>1993</v>
      </c>
      <c r="B527" s="2" t="s">
        <v>1994</v>
      </c>
      <c r="C527" s="1" t="s">
        <v>19</v>
      </c>
      <c r="D527" s="1" t="s">
        <v>19</v>
      </c>
      <c r="E527" s="2" t="s">
        <v>20</v>
      </c>
      <c r="F527" s="2" t="s">
        <v>1995</v>
      </c>
      <c r="G527" s="3" t="s">
        <v>58</v>
      </c>
      <c r="H527" s="3" t="s">
        <v>286</v>
      </c>
      <c r="I527" s="3" t="s">
        <v>400</v>
      </c>
      <c r="J527" t="s">
        <v>25</v>
      </c>
      <c r="K527" t="s">
        <v>25</v>
      </c>
      <c r="L527" t="s">
        <v>47</v>
      </c>
      <c r="M527" t="s">
        <v>1996</v>
      </c>
      <c r="N527" s="1" t="s">
        <v>25</v>
      </c>
      <c r="O527" s="2">
        <v>43095</v>
      </c>
      <c r="P527" s="3">
        <v>48</v>
      </c>
      <c r="Q527" s="4">
        <v>10081321.23</v>
      </c>
    </row>
    <row r="528" spans="1:17" x14ac:dyDescent="0.2">
      <c r="A528" s="1" t="s">
        <v>1997</v>
      </c>
      <c r="B528" s="2" t="s">
        <v>1998</v>
      </c>
      <c r="C528" s="1" t="s">
        <v>55</v>
      </c>
      <c r="D528" s="1" t="s">
        <v>55</v>
      </c>
      <c r="E528" s="2" t="s">
        <v>20</v>
      </c>
      <c r="F528" s="2" t="s">
        <v>1999</v>
      </c>
      <c r="G528" s="3" t="s">
        <v>22</v>
      </c>
      <c r="H528" s="3" t="s">
        <v>23</v>
      </c>
      <c r="I528" s="3" t="s">
        <v>299</v>
      </c>
      <c r="J528" t="s">
        <v>55</v>
      </c>
      <c r="K528" t="s">
        <v>25</v>
      </c>
      <c r="L528" t="s">
        <v>259</v>
      </c>
      <c r="M528" t="s">
        <v>2000</v>
      </c>
      <c r="N528" s="1" t="s">
        <v>25</v>
      </c>
      <c r="O528" s="2">
        <v>42912</v>
      </c>
      <c r="P528" s="3">
        <v>36</v>
      </c>
      <c r="Q528" s="4">
        <v>1415199.8</v>
      </c>
    </row>
    <row r="529" spans="1:17" x14ac:dyDescent="0.2">
      <c r="A529" s="1" t="s">
        <v>2001</v>
      </c>
      <c r="B529" s="2" t="s">
        <v>2002</v>
      </c>
      <c r="C529" s="1" t="s">
        <v>19</v>
      </c>
      <c r="D529" s="1" t="s">
        <v>19</v>
      </c>
      <c r="E529" s="2" t="s">
        <v>83</v>
      </c>
      <c r="F529" s="2" t="s">
        <v>2003</v>
      </c>
      <c r="G529" s="3" t="s">
        <v>58</v>
      </c>
      <c r="H529" s="3" t="s">
        <v>93</v>
      </c>
      <c r="I529" s="3" t="s">
        <v>685</v>
      </c>
      <c r="J529" t="s">
        <v>25</v>
      </c>
      <c r="K529" t="s">
        <v>25</v>
      </c>
      <c r="L529" t="s">
        <v>47</v>
      </c>
      <c r="M529" t="s">
        <v>1349</v>
      </c>
      <c r="N529" s="1" t="s">
        <v>2004</v>
      </c>
      <c r="O529" s="2">
        <v>43280</v>
      </c>
      <c r="P529" s="3">
        <v>24</v>
      </c>
      <c r="Q529" s="4">
        <v>1367718.9100000001</v>
      </c>
    </row>
    <row r="530" spans="1:17" x14ac:dyDescent="0.2">
      <c r="A530" s="1" t="s">
        <v>2005</v>
      </c>
      <c r="B530" s="2" t="s">
        <v>2006</v>
      </c>
      <c r="C530" s="1" t="s">
        <v>19</v>
      </c>
      <c r="D530" s="1" t="s">
        <v>19</v>
      </c>
      <c r="E530" s="2" t="s">
        <v>20</v>
      </c>
      <c r="F530" s="2" t="s">
        <v>2007</v>
      </c>
      <c r="G530" s="3" t="s">
        <v>22</v>
      </c>
      <c r="H530" s="3" t="s">
        <v>40</v>
      </c>
      <c r="I530" s="3" t="s">
        <v>308</v>
      </c>
      <c r="J530" t="s">
        <v>25</v>
      </c>
      <c r="K530" t="s">
        <v>25</v>
      </c>
      <c r="L530" t="s">
        <v>309</v>
      </c>
      <c r="M530" t="s">
        <v>310</v>
      </c>
      <c r="N530" s="1" t="s">
        <v>25</v>
      </c>
      <c r="O530" s="2">
        <v>43280</v>
      </c>
      <c r="P530" s="3">
        <v>24</v>
      </c>
      <c r="Q530" s="4">
        <v>2033528.5000000002</v>
      </c>
    </row>
    <row r="531" spans="1:17" x14ac:dyDescent="0.2">
      <c r="A531" s="1" t="s">
        <v>2008</v>
      </c>
      <c r="B531" s="2" t="s">
        <v>2009</v>
      </c>
      <c r="C531" s="1" t="s">
        <v>19</v>
      </c>
      <c r="D531" s="1" t="s">
        <v>19</v>
      </c>
      <c r="E531" s="2" t="s">
        <v>20</v>
      </c>
      <c r="F531" s="2" t="s">
        <v>2010</v>
      </c>
      <c r="G531" s="3" t="s">
        <v>22</v>
      </c>
      <c r="H531" s="3" t="s">
        <v>40</v>
      </c>
      <c r="I531" s="3" t="s">
        <v>308</v>
      </c>
      <c r="J531" t="s">
        <v>25</v>
      </c>
      <c r="K531" t="s">
        <v>25</v>
      </c>
      <c r="L531" t="s">
        <v>34</v>
      </c>
      <c r="M531" t="s">
        <v>35</v>
      </c>
      <c r="N531" s="1" t="s">
        <v>25</v>
      </c>
      <c r="O531" s="2">
        <v>43280</v>
      </c>
      <c r="P531" s="3">
        <v>24</v>
      </c>
      <c r="Q531" s="4">
        <v>1132250.72</v>
      </c>
    </row>
    <row r="532" spans="1:17" x14ac:dyDescent="0.2">
      <c r="A532" s="1" t="s">
        <v>2011</v>
      </c>
      <c r="B532" s="2" t="s">
        <v>2012</v>
      </c>
      <c r="C532" s="1" t="s">
        <v>19</v>
      </c>
      <c r="D532" s="1" t="s">
        <v>19</v>
      </c>
      <c r="E532" s="2" t="s">
        <v>20</v>
      </c>
      <c r="F532" s="2" t="s">
        <v>2013</v>
      </c>
      <c r="G532" s="3" t="s">
        <v>22</v>
      </c>
      <c r="H532" s="3" t="s">
        <v>40</v>
      </c>
      <c r="I532" s="3" t="s">
        <v>495</v>
      </c>
      <c r="J532" t="s">
        <v>25</v>
      </c>
      <c r="K532" t="s">
        <v>25</v>
      </c>
      <c r="L532" t="s">
        <v>47</v>
      </c>
      <c r="M532" t="s">
        <v>1733</v>
      </c>
      <c r="N532" s="1" t="s">
        <v>25</v>
      </c>
      <c r="O532" s="2">
        <v>43280</v>
      </c>
      <c r="P532" s="3">
        <v>36</v>
      </c>
      <c r="Q532" s="4">
        <v>4250107.8400000008</v>
      </c>
    </row>
    <row r="533" spans="1:17" x14ac:dyDescent="0.2">
      <c r="A533" s="1" t="s">
        <v>2014</v>
      </c>
      <c r="B533" s="2" t="s">
        <v>2015</v>
      </c>
      <c r="C533" s="1" t="s">
        <v>19</v>
      </c>
      <c r="D533" s="1" t="s">
        <v>19</v>
      </c>
      <c r="E533" s="2" t="s">
        <v>20</v>
      </c>
      <c r="F533" s="2" t="s">
        <v>2016</v>
      </c>
      <c r="G533" s="3" t="s">
        <v>58</v>
      </c>
      <c r="H533" s="3" t="s">
        <v>121</v>
      </c>
      <c r="I533" s="3" t="s">
        <v>1473</v>
      </c>
      <c r="J533" t="s">
        <v>25</v>
      </c>
      <c r="K533" t="s">
        <v>25</v>
      </c>
      <c r="L533" t="s">
        <v>1724</v>
      </c>
      <c r="M533" t="s">
        <v>1725</v>
      </c>
      <c r="N533" s="1" t="s">
        <v>25</v>
      </c>
      <c r="O533" s="2">
        <v>43280</v>
      </c>
      <c r="P533" s="3">
        <v>48</v>
      </c>
      <c r="Q533" s="4">
        <v>10765494.640000001</v>
      </c>
    </row>
    <row r="534" spans="1:17" x14ac:dyDescent="0.2">
      <c r="A534" s="1" t="s">
        <v>2017</v>
      </c>
      <c r="B534" s="2" t="s">
        <v>2018</v>
      </c>
      <c r="C534" s="1" t="s">
        <v>19</v>
      </c>
      <c r="D534" s="1" t="s">
        <v>19</v>
      </c>
      <c r="E534" s="2" t="s">
        <v>20</v>
      </c>
      <c r="F534" s="2" t="s">
        <v>2019</v>
      </c>
      <c r="G534" s="3" t="s">
        <v>410</v>
      </c>
      <c r="H534" s="3" t="s">
        <v>411</v>
      </c>
      <c r="I534" s="3" t="s">
        <v>2020</v>
      </c>
      <c r="J534" t="s">
        <v>25</v>
      </c>
      <c r="K534" t="s">
        <v>25</v>
      </c>
      <c r="L534" t="s">
        <v>2021</v>
      </c>
      <c r="M534" t="s">
        <v>2022</v>
      </c>
      <c r="N534" s="1" t="s">
        <v>25</v>
      </c>
      <c r="O534" s="2">
        <v>43280</v>
      </c>
      <c r="P534" s="3">
        <v>36</v>
      </c>
      <c r="Q534" s="4">
        <v>757104.04</v>
      </c>
    </row>
    <row r="535" spans="1:17" x14ac:dyDescent="0.2">
      <c r="A535" s="1" t="s">
        <v>2023</v>
      </c>
      <c r="B535" s="2" t="s">
        <v>2024</v>
      </c>
      <c r="C535" s="1" t="s">
        <v>19</v>
      </c>
      <c r="D535" s="1" t="s">
        <v>19</v>
      </c>
      <c r="E535" s="2" t="s">
        <v>561</v>
      </c>
      <c r="F535" s="2" t="s">
        <v>2025</v>
      </c>
      <c r="G535" s="3" t="s">
        <v>58</v>
      </c>
      <c r="H535" s="3" t="s">
        <v>93</v>
      </c>
      <c r="I535" s="3" t="s">
        <v>207</v>
      </c>
      <c r="J535" t="s">
        <v>25</v>
      </c>
      <c r="K535" t="s">
        <v>25</v>
      </c>
      <c r="L535" t="s">
        <v>47</v>
      </c>
      <c r="M535" t="s">
        <v>2026</v>
      </c>
      <c r="N535" s="1" t="s">
        <v>25</v>
      </c>
      <c r="O535" s="2">
        <v>43280</v>
      </c>
      <c r="P535" s="3">
        <v>36</v>
      </c>
      <c r="Q535" s="4">
        <v>878868.69000000018</v>
      </c>
    </row>
    <row r="536" spans="1:17" x14ac:dyDescent="0.2">
      <c r="A536" s="1" t="s">
        <v>2027</v>
      </c>
      <c r="B536" s="2" t="s">
        <v>2028</v>
      </c>
      <c r="C536" s="1" t="s">
        <v>19</v>
      </c>
      <c r="D536" s="1" t="s">
        <v>19</v>
      </c>
      <c r="E536" s="2" t="s">
        <v>20</v>
      </c>
      <c r="F536" s="2" t="s">
        <v>2029</v>
      </c>
      <c r="G536" s="3" t="s">
        <v>22</v>
      </c>
      <c r="H536" s="3" t="s">
        <v>40</v>
      </c>
      <c r="I536" s="3" t="s">
        <v>1198</v>
      </c>
      <c r="J536" t="s">
        <v>25</v>
      </c>
      <c r="K536" t="s">
        <v>25</v>
      </c>
      <c r="L536" t="s">
        <v>883</v>
      </c>
      <c r="M536" t="s">
        <v>2030</v>
      </c>
      <c r="N536" s="1" t="s">
        <v>25</v>
      </c>
      <c r="O536" s="2">
        <v>43280</v>
      </c>
      <c r="P536" s="3">
        <v>24</v>
      </c>
      <c r="Q536" s="4">
        <v>928352.88</v>
      </c>
    </row>
    <row r="537" spans="1:17" x14ac:dyDescent="0.2">
      <c r="A537" s="1" t="s">
        <v>2031</v>
      </c>
      <c r="B537" s="2" t="s">
        <v>2032</v>
      </c>
      <c r="C537" s="1" t="s">
        <v>19</v>
      </c>
      <c r="D537" s="1" t="s">
        <v>19</v>
      </c>
      <c r="E537" s="2" t="s">
        <v>20</v>
      </c>
      <c r="F537" s="2" t="s">
        <v>2033</v>
      </c>
      <c r="G537" s="3" t="s">
        <v>22</v>
      </c>
      <c r="H537" s="3" t="s">
        <v>32</v>
      </c>
      <c r="I537" s="3" t="s">
        <v>365</v>
      </c>
      <c r="J537" t="s">
        <v>25</v>
      </c>
      <c r="K537" t="s">
        <v>25</v>
      </c>
      <c r="L537" t="s">
        <v>1451</v>
      </c>
      <c r="M537" t="s">
        <v>1452</v>
      </c>
      <c r="N537" s="1" t="s">
        <v>25</v>
      </c>
      <c r="O537" s="2">
        <v>43280</v>
      </c>
      <c r="P537" s="3">
        <v>24</v>
      </c>
      <c r="Q537" s="4">
        <v>631635.59000000008</v>
      </c>
    </row>
    <row r="538" spans="1:17" x14ac:dyDescent="0.2">
      <c r="A538" s="1" t="s">
        <v>2034</v>
      </c>
      <c r="B538" s="2" t="s">
        <v>2035</v>
      </c>
      <c r="C538" s="1" t="s">
        <v>19</v>
      </c>
      <c r="D538" s="1" t="s">
        <v>19</v>
      </c>
      <c r="E538" s="2" t="s">
        <v>83</v>
      </c>
      <c r="F538" s="2" t="s">
        <v>2036</v>
      </c>
      <c r="G538" s="3" t="s">
        <v>22</v>
      </c>
      <c r="H538" s="3" t="s">
        <v>40</v>
      </c>
      <c r="I538" s="3" t="s">
        <v>308</v>
      </c>
      <c r="J538" t="s">
        <v>25</v>
      </c>
      <c r="K538" t="s">
        <v>25</v>
      </c>
      <c r="L538" t="s">
        <v>86</v>
      </c>
      <c r="M538" t="s">
        <v>1010</v>
      </c>
      <c r="N538" s="1" t="s">
        <v>2037</v>
      </c>
      <c r="O538" s="2">
        <v>43280</v>
      </c>
      <c r="P538" s="3">
        <v>12</v>
      </c>
      <c r="Q538" s="4">
        <v>1475579</v>
      </c>
    </row>
    <row r="539" spans="1:17" x14ac:dyDescent="0.2">
      <c r="A539" s="1" t="s">
        <v>2038</v>
      </c>
      <c r="B539" s="2" t="s">
        <v>2039</v>
      </c>
      <c r="C539" s="1" t="s">
        <v>19</v>
      </c>
      <c r="D539" s="1" t="s">
        <v>19</v>
      </c>
      <c r="E539" s="2" t="s">
        <v>20</v>
      </c>
      <c r="F539" s="2" t="s">
        <v>2040</v>
      </c>
      <c r="G539" s="3" t="s">
        <v>22</v>
      </c>
      <c r="H539" s="3" t="s">
        <v>32</v>
      </c>
      <c r="I539" s="3" t="s">
        <v>365</v>
      </c>
      <c r="J539" t="s">
        <v>25</v>
      </c>
      <c r="K539" t="s">
        <v>25</v>
      </c>
      <c r="L539" t="s">
        <v>34</v>
      </c>
      <c r="M539" t="s">
        <v>35</v>
      </c>
      <c r="N539" s="1" t="s">
        <v>25</v>
      </c>
      <c r="O539" s="2">
        <v>43280</v>
      </c>
      <c r="P539" s="3">
        <v>36</v>
      </c>
      <c r="Q539" s="4">
        <v>14899810.59</v>
      </c>
    </row>
    <row r="540" spans="1:17" x14ac:dyDescent="0.2">
      <c r="A540" s="1" t="s">
        <v>2041</v>
      </c>
      <c r="B540" s="2" t="s">
        <v>2042</v>
      </c>
      <c r="C540" s="1" t="s">
        <v>19</v>
      </c>
      <c r="D540" s="1" t="s">
        <v>19</v>
      </c>
      <c r="E540" s="2" t="s">
        <v>83</v>
      </c>
      <c r="F540" s="2" t="s">
        <v>2043</v>
      </c>
      <c r="G540" s="3" t="s">
        <v>58</v>
      </c>
      <c r="H540" s="3" t="s">
        <v>93</v>
      </c>
      <c r="I540" s="3" t="s">
        <v>220</v>
      </c>
      <c r="J540" t="s">
        <v>25</v>
      </c>
      <c r="K540" t="s">
        <v>25</v>
      </c>
      <c r="L540" t="s">
        <v>249</v>
      </c>
      <c r="M540" t="s">
        <v>1481</v>
      </c>
      <c r="N540" s="1" t="s">
        <v>2044</v>
      </c>
      <c r="O540" s="2">
        <v>43280</v>
      </c>
      <c r="P540" s="3">
        <v>24</v>
      </c>
      <c r="Q540" s="4">
        <v>1005205.1900000002</v>
      </c>
    </row>
    <row r="541" spans="1:17" x14ac:dyDescent="0.2">
      <c r="A541" s="1" t="s">
        <v>2045</v>
      </c>
      <c r="B541" s="2" t="s">
        <v>2046</v>
      </c>
      <c r="C541" s="1" t="s">
        <v>19</v>
      </c>
      <c r="D541" s="1" t="s">
        <v>19</v>
      </c>
      <c r="E541" s="2" t="s">
        <v>20</v>
      </c>
      <c r="F541" s="2" t="s">
        <v>2047</v>
      </c>
      <c r="G541" s="3" t="s">
        <v>58</v>
      </c>
      <c r="H541" s="3" t="s">
        <v>286</v>
      </c>
      <c r="I541" s="3" t="s">
        <v>400</v>
      </c>
      <c r="J541" t="s">
        <v>25</v>
      </c>
      <c r="K541" t="s">
        <v>25</v>
      </c>
      <c r="L541" t="s">
        <v>2048</v>
      </c>
      <c r="M541" t="s">
        <v>2049</v>
      </c>
      <c r="N541" s="1" t="s">
        <v>25</v>
      </c>
      <c r="O541" s="2">
        <v>43284</v>
      </c>
      <c r="P541" s="3">
        <v>24</v>
      </c>
      <c r="Q541" s="4">
        <v>1173609.2000000002</v>
      </c>
    </row>
    <row r="542" spans="1:17" x14ac:dyDescent="0.2">
      <c r="A542" s="1" t="s">
        <v>2050</v>
      </c>
      <c r="B542" s="2" t="s">
        <v>2051</v>
      </c>
      <c r="C542" s="1" t="s">
        <v>19</v>
      </c>
      <c r="D542" s="1" t="s">
        <v>19</v>
      </c>
      <c r="E542" s="2" t="s">
        <v>20</v>
      </c>
      <c r="F542" s="2" t="s">
        <v>2052</v>
      </c>
      <c r="G542" s="3" t="s">
        <v>22</v>
      </c>
      <c r="H542" s="3" t="s">
        <v>40</v>
      </c>
      <c r="I542" s="3" t="s">
        <v>938</v>
      </c>
      <c r="J542" t="s">
        <v>25</v>
      </c>
      <c r="K542" t="s">
        <v>25</v>
      </c>
      <c r="L542" t="s">
        <v>34</v>
      </c>
      <c r="M542" t="s">
        <v>35</v>
      </c>
      <c r="N542" s="1" t="s">
        <v>25</v>
      </c>
      <c r="O542" s="2">
        <v>43285</v>
      </c>
      <c r="P542" s="3">
        <v>30</v>
      </c>
      <c r="Q542" s="4">
        <v>1098832.2800000003</v>
      </c>
    </row>
    <row r="543" spans="1:17" x14ac:dyDescent="0.2">
      <c r="A543" s="1" t="s">
        <v>2053</v>
      </c>
      <c r="B543" s="2" t="s">
        <v>2054</v>
      </c>
      <c r="C543" s="1" t="s">
        <v>19</v>
      </c>
      <c r="D543" s="1" t="s">
        <v>19</v>
      </c>
      <c r="E543" s="2" t="s">
        <v>561</v>
      </c>
      <c r="F543" s="2" t="s">
        <v>2055</v>
      </c>
      <c r="G543" s="3" t="s">
        <v>22</v>
      </c>
      <c r="H543" s="3" t="s">
        <v>32</v>
      </c>
      <c r="I543" s="3" t="s">
        <v>649</v>
      </c>
      <c r="J543" t="s">
        <v>25</v>
      </c>
      <c r="K543" t="s">
        <v>25</v>
      </c>
      <c r="L543" t="s">
        <v>264</v>
      </c>
      <c r="M543" t="s">
        <v>2056</v>
      </c>
      <c r="N543" s="1" t="s">
        <v>25</v>
      </c>
      <c r="O543" s="2">
        <v>43188</v>
      </c>
      <c r="P543" s="3">
        <v>24</v>
      </c>
      <c r="Q543" s="4">
        <v>1969375.1800000002</v>
      </c>
    </row>
    <row r="544" spans="1:17" x14ac:dyDescent="0.2">
      <c r="A544" s="1" t="s">
        <v>2057</v>
      </c>
      <c r="B544" s="2" t="s">
        <v>2058</v>
      </c>
      <c r="C544" s="1" t="s">
        <v>65</v>
      </c>
      <c r="D544" s="1" t="s">
        <v>65</v>
      </c>
      <c r="E544" s="2" t="s">
        <v>20</v>
      </c>
      <c r="F544" s="2" t="s">
        <v>2059</v>
      </c>
      <c r="G544" s="3" t="s">
        <v>22</v>
      </c>
      <c r="H544" s="3" t="s">
        <v>23</v>
      </c>
      <c r="I544" s="3" t="s">
        <v>24</v>
      </c>
      <c r="J544" t="s">
        <v>25</v>
      </c>
      <c r="K544" t="s">
        <v>25</v>
      </c>
      <c r="L544" t="s">
        <v>1709</v>
      </c>
      <c r="M544" t="s">
        <v>2060</v>
      </c>
      <c r="N544" s="1" t="s">
        <v>25</v>
      </c>
      <c r="O544" s="2">
        <v>43264</v>
      </c>
      <c r="P544" s="3">
        <v>48</v>
      </c>
      <c r="Q544" s="4">
        <v>5416447</v>
      </c>
    </row>
    <row r="545" spans="1:17" x14ac:dyDescent="0.2">
      <c r="A545" s="1" t="s">
        <v>2061</v>
      </c>
      <c r="B545" s="2" t="s">
        <v>2062</v>
      </c>
      <c r="C545" s="1" t="s">
        <v>65</v>
      </c>
      <c r="D545" s="1" t="s">
        <v>65</v>
      </c>
      <c r="E545" s="2" t="s">
        <v>83</v>
      </c>
      <c r="F545" s="2" t="s">
        <v>2063</v>
      </c>
      <c r="G545" s="3" t="s">
        <v>22</v>
      </c>
      <c r="H545" s="3" t="s">
        <v>23</v>
      </c>
      <c r="I545" s="3" t="s">
        <v>24</v>
      </c>
      <c r="J545" t="s">
        <v>25</v>
      </c>
      <c r="K545" t="s">
        <v>25</v>
      </c>
      <c r="L545" t="s">
        <v>1709</v>
      </c>
      <c r="M545" t="s">
        <v>2060</v>
      </c>
      <c r="N545" s="1" t="s">
        <v>2064</v>
      </c>
      <c r="O545" s="2">
        <v>43245</v>
      </c>
      <c r="P545" s="3">
        <v>24</v>
      </c>
      <c r="Q545" s="4">
        <v>9118263</v>
      </c>
    </row>
    <row r="546" spans="1:17" x14ac:dyDescent="0.2">
      <c r="A546" s="1" t="s">
        <v>2065</v>
      </c>
      <c r="B546" s="2" t="s">
        <v>2066</v>
      </c>
      <c r="C546" s="1" t="s">
        <v>65</v>
      </c>
      <c r="D546" s="1" t="s">
        <v>65</v>
      </c>
      <c r="E546" s="2" t="s">
        <v>83</v>
      </c>
      <c r="F546" s="2" t="s">
        <v>2067</v>
      </c>
      <c r="G546" s="3" t="s">
        <v>22</v>
      </c>
      <c r="H546" s="3" t="s">
        <v>40</v>
      </c>
      <c r="I546" s="3" t="s">
        <v>1198</v>
      </c>
      <c r="J546" t="s">
        <v>25</v>
      </c>
      <c r="K546" t="s">
        <v>25</v>
      </c>
      <c r="L546" t="s">
        <v>537</v>
      </c>
      <c r="M546" t="s">
        <v>1096</v>
      </c>
      <c r="N546" s="1" t="s">
        <v>2068</v>
      </c>
      <c r="O546" s="2">
        <v>43227</v>
      </c>
      <c r="P546" s="3">
        <v>18</v>
      </c>
      <c r="Q546" s="4">
        <v>2201726</v>
      </c>
    </row>
    <row r="547" spans="1:17" x14ac:dyDescent="0.2">
      <c r="A547" s="1" t="s">
        <v>2069</v>
      </c>
      <c r="B547" s="2" t="s">
        <v>2070</v>
      </c>
      <c r="C547" s="1" t="s">
        <v>65</v>
      </c>
      <c r="D547" s="1" t="s">
        <v>65</v>
      </c>
      <c r="E547" s="2" t="s">
        <v>20</v>
      </c>
      <c r="F547" s="2" t="s">
        <v>2071</v>
      </c>
      <c r="G547" s="3" t="s">
        <v>22</v>
      </c>
      <c r="H547" s="3" t="s">
        <v>32</v>
      </c>
      <c r="I547" s="3" t="s">
        <v>870</v>
      </c>
      <c r="J547" t="s">
        <v>25</v>
      </c>
      <c r="K547" t="s">
        <v>25</v>
      </c>
      <c r="L547" t="s">
        <v>537</v>
      </c>
      <c r="M547" t="s">
        <v>1096</v>
      </c>
      <c r="N547" s="1" t="s">
        <v>25</v>
      </c>
      <c r="O547" s="2">
        <v>43227</v>
      </c>
      <c r="P547" s="3">
        <v>48</v>
      </c>
      <c r="Q547" s="4">
        <v>6502338</v>
      </c>
    </row>
    <row r="548" spans="1:17" x14ac:dyDescent="0.2">
      <c r="A548" s="1" t="s">
        <v>2072</v>
      </c>
      <c r="B548" s="2" t="s">
        <v>2073</v>
      </c>
      <c r="C548" s="1" t="s">
        <v>19</v>
      </c>
      <c r="D548" s="1" t="s">
        <v>19</v>
      </c>
      <c r="E548" s="2" t="s">
        <v>561</v>
      </c>
      <c r="F548" s="2" t="s">
        <v>2074</v>
      </c>
      <c r="G548" s="3" t="s">
        <v>58</v>
      </c>
      <c r="H548" s="3" t="s">
        <v>93</v>
      </c>
      <c r="I548" s="3" t="s">
        <v>220</v>
      </c>
      <c r="J548" t="s">
        <v>25</v>
      </c>
      <c r="K548" t="s">
        <v>25</v>
      </c>
      <c r="L548" t="s">
        <v>249</v>
      </c>
      <c r="M548" t="s">
        <v>1481</v>
      </c>
      <c r="N548" s="1" t="s">
        <v>25</v>
      </c>
      <c r="O548" s="2">
        <v>43287</v>
      </c>
      <c r="P548" s="3">
        <v>36</v>
      </c>
      <c r="Q548" s="4">
        <v>1957690.9500000002</v>
      </c>
    </row>
    <row r="549" spans="1:17" x14ac:dyDescent="0.2">
      <c r="A549" s="1" t="s">
        <v>2075</v>
      </c>
      <c r="B549" s="2" t="s">
        <v>2076</v>
      </c>
      <c r="C549" s="1" t="s">
        <v>19</v>
      </c>
      <c r="D549" s="1" t="s">
        <v>19</v>
      </c>
      <c r="E549" s="2" t="s">
        <v>83</v>
      </c>
      <c r="F549" s="2" t="s">
        <v>2077</v>
      </c>
      <c r="G549" s="3" t="s">
        <v>58</v>
      </c>
      <c r="H549" s="3" t="s">
        <v>93</v>
      </c>
      <c r="I549" s="3" t="s">
        <v>220</v>
      </c>
      <c r="J549" t="s">
        <v>25</v>
      </c>
      <c r="K549" t="s">
        <v>25</v>
      </c>
      <c r="L549" t="s">
        <v>919</v>
      </c>
      <c r="M549" t="s">
        <v>2078</v>
      </c>
      <c r="N549" s="1" t="s">
        <v>2079</v>
      </c>
      <c r="O549" s="2">
        <v>43286</v>
      </c>
      <c r="P549" s="3">
        <v>12</v>
      </c>
      <c r="Q549" s="4">
        <v>6967063.7499999991</v>
      </c>
    </row>
    <row r="550" spans="1:17" x14ac:dyDescent="0.2">
      <c r="A550" s="1" t="s">
        <v>2080</v>
      </c>
      <c r="B550" s="2" t="s">
        <v>2081</v>
      </c>
      <c r="C550" s="1" t="s">
        <v>19</v>
      </c>
      <c r="D550" s="1" t="s">
        <v>19</v>
      </c>
      <c r="E550" s="2" t="s">
        <v>163</v>
      </c>
      <c r="F550" s="2" t="s">
        <v>2082</v>
      </c>
      <c r="G550" s="3" t="s">
        <v>143</v>
      </c>
      <c r="H550" s="3" t="s">
        <v>144</v>
      </c>
      <c r="I550" s="3" t="s">
        <v>145</v>
      </c>
      <c r="J550" t="s">
        <v>25</v>
      </c>
      <c r="K550" t="s">
        <v>25</v>
      </c>
      <c r="L550" t="s">
        <v>47</v>
      </c>
      <c r="M550" t="s">
        <v>2083</v>
      </c>
      <c r="N550" s="1" t="s">
        <v>25</v>
      </c>
      <c r="O550" s="2">
        <v>43287</v>
      </c>
      <c r="P550" s="3">
        <v>36</v>
      </c>
      <c r="Q550" s="4">
        <v>2701281.96</v>
      </c>
    </row>
    <row r="551" spans="1:17" x14ac:dyDescent="0.2">
      <c r="A551" s="1" t="s">
        <v>2084</v>
      </c>
      <c r="B551" s="2" t="s">
        <v>2085</v>
      </c>
      <c r="C551" s="1" t="s">
        <v>19</v>
      </c>
      <c r="D551" s="1" t="s">
        <v>19</v>
      </c>
      <c r="E551" s="2" t="s">
        <v>20</v>
      </c>
      <c r="F551" s="2" t="s">
        <v>2086</v>
      </c>
      <c r="G551" s="3" t="s">
        <v>22</v>
      </c>
      <c r="H551" s="3" t="s">
        <v>32</v>
      </c>
      <c r="I551" s="3" t="s">
        <v>649</v>
      </c>
      <c r="J551" t="s">
        <v>25</v>
      </c>
      <c r="K551" t="s">
        <v>25</v>
      </c>
      <c r="L551" t="s">
        <v>47</v>
      </c>
      <c r="M551" t="s">
        <v>1006</v>
      </c>
      <c r="N551" s="1" t="s">
        <v>25</v>
      </c>
      <c r="O551" s="2">
        <v>43095</v>
      </c>
      <c r="P551" s="3">
        <v>48</v>
      </c>
      <c r="Q551" s="4">
        <v>6777381.4699999997</v>
      </c>
    </row>
    <row r="552" spans="1:17" x14ac:dyDescent="0.2">
      <c r="A552" s="1" t="s">
        <v>2087</v>
      </c>
      <c r="B552" s="2" t="s">
        <v>2088</v>
      </c>
      <c r="C552" s="1" t="s">
        <v>19</v>
      </c>
      <c r="D552" s="1" t="s">
        <v>19</v>
      </c>
      <c r="E552" s="2" t="s">
        <v>83</v>
      </c>
      <c r="F552" s="2" t="s">
        <v>2089</v>
      </c>
      <c r="G552" s="3" t="s">
        <v>58</v>
      </c>
      <c r="H552" s="3" t="s">
        <v>59</v>
      </c>
      <c r="I552" s="3" t="s">
        <v>115</v>
      </c>
      <c r="J552" t="s">
        <v>25</v>
      </c>
      <c r="K552" t="s">
        <v>25</v>
      </c>
      <c r="L552" t="s">
        <v>26</v>
      </c>
      <c r="M552" t="s">
        <v>1632</v>
      </c>
      <c r="N552" s="1" t="s">
        <v>2090</v>
      </c>
      <c r="O552" s="2">
        <v>43237</v>
      </c>
      <c r="P552" s="3">
        <v>24</v>
      </c>
      <c r="Q552" s="4">
        <v>2089302.5899999999</v>
      </c>
    </row>
    <row r="553" spans="1:17" x14ac:dyDescent="0.2">
      <c r="A553" s="1" t="s">
        <v>2091</v>
      </c>
      <c r="B553" s="2" t="s">
        <v>2092</v>
      </c>
      <c r="C553" s="1" t="s">
        <v>55</v>
      </c>
      <c r="D553" s="1" t="s">
        <v>55</v>
      </c>
      <c r="E553" s="2" t="s">
        <v>163</v>
      </c>
      <c r="F553" s="2" t="s">
        <v>2093</v>
      </c>
      <c r="G553" s="3" t="s">
        <v>22</v>
      </c>
      <c r="H553" s="3" t="s">
        <v>40</v>
      </c>
      <c r="I553" s="3" t="s">
        <v>46</v>
      </c>
      <c r="J553" t="s">
        <v>55</v>
      </c>
      <c r="K553" t="s">
        <v>2094</v>
      </c>
      <c r="L553" t="s">
        <v>47</v>
      </c>
      <c r="M553" t="s">
        <v>2095</v>
      </c>
      <c r="N553" s="1" t="s">
        <v>25</v>
      </c>
      <c r="O553" s="2">
        <v>42948</v>
      </c>
      <c r="P553" s="3">
        <v>15</v>
      </c>
      <c r="Q553" s="4">
        <v>5483289.4300000006</v>
      </c>
    </row>
    <row r="554" spans="1:17" x14ac:dyDescent="0.2">
      <c r="A554" s="1" t="s">
        <v>2096</v>
      </c>
      <c r="B554" s="2" t="s">
        <v>2097</v>
      </c>
      <c r="C554" s="1" t="s">
        <v>19</v>
      </c>
      <c r="D554" s="1" t="s">
        <v>19</v>
      </c>
      <c r="E554" s="2" t="s">
        <v>20</v>
      </c>
      <c r="F554" s="2" t="s">
        <v>2098</v>
      </c>
      <c r="G554" s="3" t="s">
        <v>143</v>
      </c>
      <c r="H554" s="3" t="s">
        <v>144</v>
      </c>
      <c r="I554" s="3" t="s">
        <v>270</v>
      </c>
      <c r="J554" t="s">
        <v>25</v>
      </c>
      <c r="K554" t="s">
        <v>25</v>
      </c>
      <c r="L554" t="s">
        <v>47</v>
      </c>
      <c r="M554" t="s">
        <v>533</v>
      </c>
      <c r="N554" s="1" t="s">
        <v>25</v>
      </c>
      <c r="O554" s="2">
        <v>43293</v>
      </c>
      <c r="P554" s="3">
        <v>24</v>
      </c>
      <c r="Q554" s="4">
        <v>1099540.2599999998</v>
      </c>
    </row>
    <row r="555" spans="1:17" x14ac:dyDescent="0.2">
      <c r="A555" s="1" t="s">
        <v>2099</v>
      </c>
      <c r="B555" s="2" t="s">
        <v>2100</v>
      </c>
      <c r="C555" s="1" t="s">
        <v>55</v>
      </c>
      <c r="D555" s="1" t="s">
        <v>55</v>
      </c>
      <c r="E555" s="2" t="s">
        <v>20</v>
      </c>
      <c r="F555" s="2" t="s">
        <v>2101</v>
      </c>
      <c r="G555" s="3" t="s">
        <v>22</v>
      </c>
      <c r="H555" s="3" t="s">
        <v>32</v>
      </c>
      <c r="I555" s="3" t="s">
        <v>365</v>
      </c>
      <c r="J555" t="s">
        <v>55</v>
      </c>
      <c r="K555" t="s">
        <v>42</v>
      </c>
      <c r="L555" t="s">
        <v>25</v>
      </c>
      <c r="M555" t="s">
        <v>25</v>
      </c>
      <c r="N555" s="1" t="s">
        <v>25</v>
      </c>
      <c r="O555" s="2">
        <v>42914</v>
      </c>
      <c r="P555" s="3">
        <v>12</v>
      </c>
      <c r="Q555" s="4">
        <v>2888832</v>
      </c>
    </row>
    <row r="556" spans="1:17" x14ac:dyDescent="0.2">
      <c r="A556" s="1" t="s">
        <v>2102</v>
      </c>
      <c r="B556" s="2" t="s">
        <v>2103</v>
      </c>
      <c r="C556" s="1" t="s">
        <v>19</v>
      </c>
      <c r="D556" s="1" t="s">
        <v>19</v>
      </c>
      <c r="E556" s="2" t="s">
        <v>20</v>
      </c>
      <c r="F556" s="2" t="s">
        <v>2104</v>
      </c>
      <c r="G556" s="3" t="s">
        <v>143</v>
      </c>
      <c r="H556" s="3" t="s">
        <v>144</v>
      </c>
      <c r="I556" s="3" t="s">
        <v>145</v>
      </c>
      <c r="J556" t="s">
        <v>19</v>
      </c>
      <c r="K556" t="s">
        <v>25</v>
      </c>
      <c r="L556" t="s">
        <v>25</v>
      </c>
      <c r="M556" t="s">
        <v>25</v>
      </c>
      <c r="N556" s="1" t="s">
        <v>25</v>
      </c>
      <c r="O556" s="2">
        <v>43234</v>
      </c>
      <c r="P556" s="3">
        <v>43</v>
      </c>
      <c r="Q556" s="4">
        <v>2281412.5400000005</v>
      </c>
    </row>
    <row r="557" spans="1:17" x14ac:dyDescent="0.2">
      <c r="A557" s="1" t="s">
        <v>2105</v>
      </c>
      <c r="B557" s="2" t="s">
        <v>2106</v>
      </c>
      <c r="C557" s="1" t="s">
        <v>19</v>
      </c>
      <c r="D557" s="1" t="s">
        <v>19</v>
      </c>
      <c r="E557" s="2" t="s">
        <v>20</v>
      </c>
      <c r="F557" s="2" t="s">
        <v>2107</v>
      </c>
      <c r="G557" s="3" t="s">
        <v>58</v>
      </c>
      <c r="H557" s="3" t="s">
        <v>59</v>
      </c>
      <c r="I557" s="3" t="s">
        <v>328</v>
      </c>
      <c r="J557" t="s">
        <v>19</v>
      </c>
      <c r="K557" t="s">
        <v>25</v>
      </c>
      <c r="L557" t="s">
        <v>25</v>
      </c>
      <c r="M557" t="s">
        <v>25</v>
      </c>
      <c r="N557" s="1" t="s">
        <v>25</v>
      </c>
      <c r="O557" s="2">
        <v>43230</v>
      </c>
      <c r="P557" s="3">
        <v>58</v>
      </c>
      <c r="Q557" s="4">
        <v>8475876.8600000013</v>
      </c>
    </row>
    <row r="558" spans="1:17" x14ac:dyDescent="0.2">
      <c r="A558" s="1" t="s">
        <v>2108</v>
      </c>
      <c r="B558" s="2" t="s">
        <v>2109</v>
      </c>
      <c r="C558" s="1" t="s">
        <v>19</v>
      </c>
      <c r="D558" s="1" t="s">
        <v>19</v>
      </c>
      <c r="E558" s="2" t="s">
        <v>127</v>
      </c>
      <c r="F558" s="2" t="s">
        <v>2110</v>
      </c>
      <c r="G558" s="3" t="s">
        <v>58</v>
      </c>
      <c r="H558" s="3" t="s">
        <v>59</v>
      </c>
      <c r="I558" s="3" t="s">
        <v>1331</v>
      </c>
      <c r="J558" t="s">
        <v>19</v>
      </c>
      <c r="K558" t="s">
        <v>25</v>
      </c>
      <c r="L558" t="s">
        <v>25</v>
      </c>
      <c r="M558" t="s">
        <v>25</v>
      </c>
      <c r="N558" s="1" t="s">
        <v>25</v>
      </c>
      <c r="O558" s="2">
        <v>43241</v>
      </c>
      <c r="P558" s="3">
        <v>60</v>
      </c>
      <c r="Q558" s="4">
        <v>981243.58</v>
      </c>
    </row>
    <row r="559" spans="1:17" x14ac:dyDescent="0.2">
      <c r="A559" s="1" t="s">
        <v>2111</v>
      </c>
      <c r="B559" s="2" t="s">
        <v>2112</v>
      </c>
      <c r="C559" s="1" t="s">
        <v>19</v>
      </c>
      <c r="D559" s="1" t="s">
        <v>19</v>
      </c>
      <c r="E559" s="2" t="s">
        <v>561</v>
      </c>
      <c r="F559" s="2" t="s">
        <v>2113</v>
      </c>
      <c r="G559" s="3" t="s">
        <v>22</v>
      </c>
      <c r="H559" s="3" t="s">
        <v>32</v>
      </c>
      <c r="I559" s="3" t="s">
        <v>649</v>
      </c>
      <c r="J559" t="s">
        <v>19</v>
      </c>
      <c r="K559" t="s">
        <v>25</v>
      </c>
      <c r="L559" t="s">
        <v>25</v>
      </c>
      <c r="M559" t="s">
        <v>25</v>
      </c>
      <c r="N559" s="1" t="s">
        <v>25</v>
      </c>
      <c r="O559" s="2">
        <v>43263</v>
      </c>
      <c r="P559" s="3">
        <v>36</v>
      </c>
      <c r="Q559" s="4">
        <v>3061949.22</v>
      </c>
    </row>
    <row r="560" spans="1:17" x14ac:dyDescent="0.2">
      <c r="A560" s="1" t="s">
        <v>2114</v>
      </c>
      <c r="B560" s="2" t="s">
        <v>2115</v>
      </c>
      <c r="C560" s="1" t="s">
        <v>19</v>
      </c>
      <c r="D560" s="1" t="s">
        <v>19</v>
      </c>
      <c r="E560" s="2" t="s">
        <v>20</v>
      </c>
      <c r="F560" s="2" t="s">
        <v>2116</v>
      </c>
      <c r="G560" s="3" t="s">
        <v>22</v>
      </c>
      <c r="H560" s="3" t="s">
        <v>32</v>
      </c>
      <c r="I560" s="3" t="s">
        <v>649</v>
      </c>
      <c r="J560" t="s">
        <v>25</v>
      </c>
      <c r="K560" t="s">
        <v>25</v>
      </c>
      <c r="L560" t="s">
        <v>47</v>
      </c>
      <c r="M560" t="s">
        <v>1006</v>
      </c>
      <c r="N560" s="1" t="s">
        <v>25</v>
      </c>
      <c r="O560" s="2">
        <v>43294</v>
      </c>
      <c r="P560" s="3">
        <v>36</v>
      </c>
      <c r="Q560" s="4">
        <v>3525301.88</v>
      </c>
    </row>
    <row r="561" spans="1:17" x14ac:dyDescent="0.2">
      <c r="A561" s="1" t="s">
        <v>2117</v>
      </c>
      <c r="B561" s="2" t="s">
        <v>2118</v>
      </c>
      <c r="C561" s="1" t="s">
        <v>19</v>
      </c>
      <c r="D561" s="1" t="s">
        <v>19</v>
      </c>
      <c r="E561" s="2" t="s">
        <v>561</v>
      </c>
      <c r="F561" s="2" t="s">
        <v>2119</v>
      </c>
      <c r="G561" s="3" t="s">
        <v>22</v>
      </c>
      <c r="H561" s="3" t="s">
        <v>32</v>
      </c>
      <c r="I561" s="3" t="s">
        <v>649</v>
      </c>
      <c r="J561" t="s">
        <v>25</v>
      </c>
      <c r="K561" t="s">
        <v>25</v>
      </c>
      <c r="L561" t="s">
        <v>1724</v>
      </c>
      <c r="M561" t="s">
        <v>1949</v>
      </c>
      <c r="N561" s="1" t="s">
        <v>25</v>
      </c>
      <c r="O561" s="2">
        <v>43294</v>
      </c>
      <c r="P561" s="3">
        <v>36</v>
      </c>
      <c r="Q561" s="4">
        <v>1175329.1200000001</v>
      </c>
    </row>
    <row r="562" spans="1:17" x14ac:dyDescent="0.2">
      <c r="A562" s="1" t="s">
        <v>2120</v>
      </c>
      <c r="B562" s="2" t="s">
        <v>2121</v>
      </c>
      <c r="C562" s="1" t="s">
        <v>19</v>
      </c>
      <c r="D562" s="1" t="s">
        <v>19</v>
      </c>
      <c r="E562" s="2" t="s">
        <v>20</v>
      </c>
      <c r="F562" s="2" t="s">
        <v>1480</v>
      </c>
      <c r="G562" s="3" t="s">
        <v>58</v>
      </c>
      <c r="H562" s="3" t="s">
        <v>93</v>
      </c>
      <c r="I562" s="3" t="s">
        <v>220</v>
      </c>
      <c r="J562" t="s">
        <v>25</v>
      </c>
      <c r="K562" t="s">
        <v>25</v>
      </c>
      <c r="L562" t="s">
        <v>249</v>
      </c>
      <c r="M562" t="s">
        <v>1481</v>
      </c>
      <c r="N562" s="1" t="s">
        <v>25</v>
      </c>
      <c r="O562" s="2">
        <v>43294</v>
      </c>
      <c r="P562" s="3">
        <v>36</v>
      </c>
      <c r="Q562" s="4">
        <v>2260221.66</v>
      </c>
    </row>
    <row r="563" spans="1:17" x14ac:dyDescent="0.2">
      <c r="A563" s="1" t="s">
        <v>2122</v>
      </c>
      <c r="B563" s="2" t="s">
        <v>2123</v>
      </c>
      <c r="C563" s="1" t="s">
        <v>19</v>
      </c>
      <c r="D563" s="1" t="s">
        <v>19</v>
      </c>
      <c r="E563" s="2" t="s">
        <v>20</v>
      </c>
      <c r="F563" s="2" t="s">
        <v>2124</v>
      </c>
      <c r="G563" s="3" t="s">
        <v>323</v>
      </c>
      <c r="H563" s="3" t="s">
        <v>2125</v>
      </c>
      <c r="I563" s="3" t="s">
        <v>2126</v>
      </c>
      <c r="J563" t="s">
        <v>25</v>
      </c>
      <c r="K563" t="s">
        <v>25</v>
      </c>
      <c r="L563" t="s">
        <v>47</v>
      </c>
      <c r="M563" t="s">
        <v>2127</v>
      </c>
      <c r="N563" s="1" t="s">
        <v>25</v>
      </c>
      <c r="O563" s="2">
        <v>43294</v>
      </c>
      <c r="P563" s="3">
        <v>20</v>
      </c>
      <c r="Q563" s="4">
        <v>1061272.8</v>
      </c>
    </row>
    <row r="564" spans="1:17" x14ac:dyDescent="0.2">
      <c r="A564" s="1" t="s">
        <v>2128</v>
      </c>
      <c r="B564" s="2" t="s">
        <v>2129</v>
      </c>
      <c r="C564" s="1" t="s">
        <v>19</v>
      </c>
      <c r="D564" s="1" t="s">
        <v>19</v>
      </c>
      <c r="E564" s="2" t="s">
        <v>56</v>
      </c>
      <c r="F564" s="2" t="s">
        <v>2130</v>
      </c>
      <c r="G564" s="3" t="s">
        <v>22</v>
      </c>
      <c r="H564" s="3" t="s">
        <v>72</v>
      </c>
      <c r="I564" s="3" t="s">
        <v>73</v>
      </c>
      <c r="J564" t="s">
        <v>25</v>
      </c>
      <c r="K564" t="s">
        <v>25</v>
      </c>
      <c r="L564" t="s">
        <v>1709</v>
      </c>
      <c r="M564" t="s">
        <v>1710</v>
      </c>
      <c r="N564" s="1" t="s">
        <v>25</v>
      </c>
      <c r="O564" s="2">
        <v>43293</v>
      </c>
      <c r="P564" s="3">
        <v>36</v>
      </c>
      <c r="Q564" s="4">
        <v>999841.29000000015</v>
      </c>
    </row>
    <row r="565" spans="1:17" x14ac:dyDescent="0.2">
      <c r="A565" s="1" t="s">
        <v>2131</v>
      </c>
      <c r="B565" s="2" t="s">
        <v>2132</v>
      </c>
      <c r="C565" s="1" t="s">
        <v>19</v>
      </c>
      <c r="D565" s="1" t="s">
        <v>19</v>
      </c>
      <c r="E565" s="2" t="s">
        <v>20</v>
      </c>
      <c r="F565" s="2" t="s">
        <v>2133</v>
      </c>
      <c r="G565" s="3" t="s">
        <v>22</v>
      </c>
      <c r="H565" s="3" t="s">
        <v>32</v>
      </c>
      <c r="I565" s="3" t="s">
        <v>870</v>
      </c>
      <c r="J565" t="s">
        <v>25</v>
      </c>
      <c r="K565" t="s">
        <v>25</v>
      </c>
      <c r="L565" t="s">
        <v>1724</v>
      </c>
      <c r="M565" t="s">
        <v>1953</v>
      </c>
      <c r="N565" s="1" t="s">
        <v>25</v>
      </c>
      <c r="O565" s="2">
        <v>43298</v>
      </c>
      <c r="P565" s="3">
        <v>24</v>
      </c>
      <c r="Q565" s="4">
        <v>1219185.3700000001</v>
      </c>
    </row>
    <row r="566" spans="1:17" x14ac:dyDescent="0.2">
      <c r="A566" s="1" t="s">
        <v>2134</v>
      </c>
      <c r="B566" s="2" t="s">
        <v>2135</v>
      </c>
      <c r="C566" s="1" t="s">
        <v>19</v>
      </c>
      <c r="D566" s="1" t="s">
        <v>19</v>
      </c>
      <c r="E566" s="2" t="s">
        <v>20</v>
      </c>
      <c r="F566" s="2" t="s">
        <v>2136</v>
      </c>
      <c r="G566" s="3" t="s">
        <v>22</v>
      </c>
      <c r="H566" s="3" t="s">
        <v>32</v>
      </c>
      <c r="I566" s="3" t="s">
        <v>649</v>
      </c>
      <c r="J566" t="s">
        <v>25</v>
      </c>
      <c r="K566" t="s">
        <v>25</v>
      </c>
      <c r="L566" t="s">
        <v>960</v>
      </c>
      <c r="M566" t="s">
        <v>1229</v>
      </c>
      <c r="N566" s="1" t="s">
        <v>25</v>
      </c>
      <c r="O566" s="2">
        <v>43298</v>
      </c>
      <c r="P566" s="3">
        <v>36</v>
      </c>
      <c r="Q566" s="4">
        <v>3266686.3800000004</v>
      </c>
    </row>
    <row r="567" spans="1:17" x14ac:dyDescent="0.2">
      <c r="A567" s="1" t="s">
        <v>2137</v>
      </c>
      <c r="B567" s="2" t="s">
        <v>2138</v>
      </c>
      <c r="C567" s="1" t="s">
        <v>19</v>
      </c>
      <c r="D567" s="1" t="s">
        <v>19</v>
      </c>
      <c r="E567" s="2" t="s">
        <v>20</v>
      </c>
      <c r="F567" s="2" t="s">
        <v>2139</v>
      </c>
      <c r="G567" s="3" t="s">
        <v>188</v>
      </c>
      <c r="H567" s="3" t="s">
        <v>189</v>
      </c>
      <c r="I567" s="3" t="s">
        <v>190</v>
      </c>
      <c r="J567" t="s">
        <v>25</v>
      </c>
      <c r="K567" t="s">
        <v>25</v>
      </c>
      <c r="L567" t="s">
        <v>47</v>
      </c>
      <c r="M567" t="s">
        <v>889</v>
      </c>
      <c r="N567" s="1" t="s">
        <v>25</v>
      </c>
      <c r="O567" s="2">
        <v>43298</v>
      </c>
      <c r="P567" s="3">
        <v>48</v>
      </c>
      <c r="Q567" s="4">
        <v>4663662.1899999995</v>
      </c>
    </row>
    <row r="568" spans="1:17" x14ac:dyDescent="0.2">
      <c r="A568" s="1" t="s">
        <v>2140</v>
      </c>
      <c r="B568" s="2" t="s">
        <v>2141</v>
      </c>
      <c r="C568" s="1" t="s">
        <v>19</v>
      </c>
      <c r="D568" s="1" t="s">
        <v>19</v>
      </c>
      <c r="E568" s="2" t="s">
        <v>20</v>
      </c>
      <c r="F568" s="2" t="s">
        <v>2142</v>
      </c>
      <c r="G568" s="3" t="s">
        <v>58</v>
      </c>
      <c r="H568" s="3" t="s">
        <v>93</v>
      </c>
      <c r="I568" s="3" t="s">
        <v>203</v>
      </c>
      <c r="J568" t="s">
        <v>25</v>
      </c>
      <c r="K568" t="s">
        <v>25</v>
      </c>
      <c r="L568" t="s">
        <v>1724</v>
      </c>
      <c r="M568" t="s">
        <v>1725</v>
      </c>
      <c r="N568" s="1" t="s">
        <v>25</v>
      </c>
      <c r="O568" s="2">
        <v>43298</v>
      </c>
      <c r="P568" s="3">
        <v>24</v>
      </c>
      <c r="Q568" s="4">
        <v>391824.62</v>
      </c>
    </row>
    <row r="569" spans="1:17" x14ac:dyDescent="0.2">
      <c r="A569" s="1" t="s">
        <v>2143</v>
      </c>
      <c r="B569" s="2" t="s">
        <v>2144</v>
      </c>
      <c r="C569" s="1" t="s">
        <v>19</v>
      </c>
      <c r="D569" s="1" t="s">
        <v>19</v>
      </c>
      <c r="E569" s="2" t="s">
        <v>20</v>
      </c>
      <c r="F569" s="2" t="s">
        <v>2145</v>
      </c>
      <c r="G569" s="3" t="s">
        <v>58</v>
      </c>
      <c r="H569" s="3" t="s">
        <v>93</v>
      </c>
      <c r="I569" s="3" t="s">
        <v>685</v>
      </c>
      <c r="J569" t="s">
        <v>25</v>
      </c>
      <c r="K569" t="s">
        <v>25</v>
      </c>
      <c r="L569" t="s">
        <v>919</v>
      </c>
      <c r="M569" t="s">
        <v>2146</v>
      </c>
      <c r="N569" s="1" t="s">
        <v>25</v>
      </c>
      <c r="O569" s="2">
        <v>43298</v>
      </c>
      <c r="P569" s="3">
        <v>24</v>
      </c>
      <c r="Q569" s="4">
        <v>650787.96</v>
      </c>
    </row>
    <row r="570" spans="1:17" x14ac:dyDescent="0.2">
      <c r="A570" s="1" t="s">
        <v>2147</v>
      </c>
      <c r="B570" s="2" t="s">
        <v>2148</v>
      </c>
      <c r="C570" s="1" t="s">
        <v>19</v>
      </c>
      <c r="D570" s="1" t="s">
        <v>19</v>
      </c>
      <c r="E570" s="2" t="s">
        <v>83</v>
      </c>
      <c r="F570" s="2" t="s">
        <v>2149</v>
      </c>
      <c r="G570" s="3" t="s">
        <v>58</v>
      </c>
      <c r="H570" s="3" t="s">
        <v>59</v>
      </c>
      <c r="I570" s="3" t="s">
        <v>129</v>
      </c>
      <c r="J570" t="s">
        <v>25</v>
      </c>
      <c r="K570" t="s">
        <v>25</v>
      </c>
      <c r="L570" t="s">
        <v>1107</v>
      </c>
      <c r="M570" t="s">
        <v>1922</v>
      </c>
      <c r="N570" s="1" t="s">
        <v>2079</v>
      </c>
      <c r="O570" s="2">
        <v>43301</v>
      </c>
      <c r="P570" s="3">
        <v>18</v>
      </c>
      <c r="Q570" s="4">
        <v>475366.14</v>
      </c>
    </row>
    <row r="571" spans="1:17" x14ac:dyDescent="0.2">
      <c r="A571" s="1" t="s">
        <v>2150</v>
      </c>
      <c r="B571" s="2" t="s">
        <v>2151</v>
      </c>
      <c r="C571" s="1" t="s">
        <v>19</v>
      </c>
      <c r="D571" s="1" t="s">
        <v>19</v>
      </c>
      <c r="E571" s="2" t="s">
        <v>163</v>
      </c>
      <c r="F571" s="2" t="s">
        <v>2152</v>
      </c>
      <c r="G571" s="3" t="s">
        <v>58</v>
      </c>
      <c r="H571" s="3" t="s">
        <v>121</v>
      </c>
      <c r="I571" s="3" t="s">
        <v>122</v>
      </c>
      <c r="J571" t="s">
        <v>25</v>
      </c>
      <c r="K571" t="s">
        <v>25</v>
      </c>
      <c r="L571" t="s">
        <v>86</v>
      </c>
      <c r="M571" t="s">
        <v>2153</v>
      </c>
      <c r="N571" s="1" t="s">
        <v>25</v>
      </c>
      <c r="O571" s="2">
        <v>43298</v>
      </c>
      <c r="P571" s="3">
        <v>36</v>
      </c>
      <c r="Q571" s="4">
        <v>2502038.8899999997</v>
      </c>
    </row>
    <row r="572" spans="1:17" x14ac:dyDescent="0.2">
      <c r="A572" s="1" t="s">
        <v>2154</v>
      </c>
      <c r="B572" s="2" t="s">
        <v>2155</v>
      </c>
      <c r="C572" s="1" t="s">
        <v>19</v>
      </c>
      <c r="D572" s="1" t="s">
        <v>19</v>
      </c>
      <c r="E572" s="2" t="s">
        <v>20</v>
      </c>
      <c r="F572" s="2" t="s">
        <v>2156</v>
      </c>
      <c r="G572" s="3" t="s">
        <v>143</v>
      </c>
      <c r="H572" s="3" t="s">
        <v>144</v>
      </c>
      <c r="I572" s="3" t="s">
        <v>149</v>
      </c>
      <c r="J572" t="s">
        <v>19</v>
      </c>
      <c r="K572" t="s">
        <v>25</v>
      </c>
      <c r="L572" t="s">
        <v>25</v>
      </c>
      <c r="M572" t="s">
        <v>25</v>
      </c>
      <c r="N572" s="1" t="s">
        <v>25</v>
      </c>
      <c r="O572" s="2">
        <v>43216</v>
      </c>
      <c r="P572" s="3">
        <v>21</v>
      </c>
      <c r="Q572" s="4">
        <v>703170.33</v>
      </c>
    </row>
    <row r="573" spans="1:17" x14ac:dyDescent="0.2">
      <c r="A573" s="1" t="s">
        <v>2157</v>
      </c>
      <c r="B573" s="2" t="s">
        <v>2158</v>
      </c>
      <c r="C573" s="1" t="s">
        <v>19</v>
      </c>
      <c r="D573" s="1" t="s">
        <v>19</v>
      </c>
      <c r="E573" s="2" t="s">
        <v>20</v>
      </c>
      <c r="F573" s="2" t="s">
        <v>2159</v>
      </c>
      <c r="G573" s="3" t="s">
        <v>22</v>
      </c>
      <c r="H573" s="3" t="s">
        <v>40</v>
      </c>
      <c r="I573" s="3" t="s">
        <v>1628</v>
      </c>
      <c r="J573" t="s">
        <v>19</v>
      </c>
      <c r="K573" t="s">
        <v>25</v>
      </c>
      <c r="L573" t="s">
        <v>25</v>
      </c>
      <c r="M573" t="s">
        <v>25</v>
      </c>
      <c r="N573" s="1" t="s">
        <v>25</v>
      </c>
      <c r="O573" s="2">
        <v>43283</v>
      </c>
      <c r="P573" s="3">
        <v>34</v>
      </c>
      <c r="Q573" s="4">
        <v>1691755.8000000003</v>
      </c>
    </row>
    <row r="574" spans="1:17" x14ac:dyDescent="0.2">
      <c r="A574" s="1" t="s">
        <v>2160</v>
      </c>
      <c r="B574" s="2" t="s">
        <v>2161</v>
      </c>
      <c r="C574" s="1" t="s">
        <v>19</v>
      </c>
      <c r="D574" s="1" t="s">
        <v>19</v>
      </c>
      <c r="E574" s="2" t="s">
        <v>561</v>
      </c>
      <c r="F574" s="2" t="s">
        <v>2162</v>
      </c>
      <c r="G574" s="3" t="s">
        <v>58</v>
      </c>
      <c r="H574" s="3" t="s">
        <v>59</v>
      </c>
      <c r="I574" s="3" t="s">
        <v>416</v>
      </c>
      <c r="J574" t="s">
        <v>19</v>
      </c>
      <c r="K574" t="s">
        <v>25</v>
      </c>
      <c r="L574" t="s">
        <v>25</v>
      </c>
      <c r="M574" t="s">
        <v>25</v>
      </c>
      <c r="N574" s="1" t="s">
        <v>25</v>
      </c>
      <c r="O574" s="2">
        <v>43242</v>
      </c>
      <c r="P574" s="3">
        <v>36</v>
      </c>
      <c r="Q574" s="4">
        <v>346607.41</v>
      </c>
    </row>
    <row r="575" spans="1:17" x14ac:dyDescent="0.2">
      <c r="A575" s="1" t="s">
        <v>2163</v>
      </c>
      <c r="B575" s="2" t="s">
        <v>2164</v>
      </c>
      <c r="C575" s="1" t="s">
        <v>19</v>
      </c>
      <c r="D575" s="1" t="s">
        <v>19</v>
      </c>
      <c r="E575" s="2" t="s">
        <v>20</v>
      </c>
      <c r="F575" s="2" t="s">
        <v>2165</v>
      </c>
      <c r="G575" s="3" t="s">
        <v>22</v>
      </c>
      <c r="H575" s="3" t="s">
        <v>23</v>
      </c>
      <c r="I575" s="3" t="s">
        <v>109</v>
      </c>
      <c r="J575" t="s">
        <v>25</v>
      </c>
      <c r="K575" t="s">
        <v>25</v>
      </c>
      <c r="L575" t="s">
        <v>1684</v>
      </c>
      <c r="M575" t="s">
        <v>1740</v>
      </c>
      <c r="N575" s="1" t="s">
        <v>25</v>
      </c>
      <c r="O575" s="2">
        <v>43304</v>
      </c>
      <c r="P575" s="3">
        <v>48</v>
      </c>
      <c r="Q575" s="4">
        <v>8206725.419999999</v>
      </c>
    </row>
    <row r="576" spans="1:17" x14ac:dyDescent="0.2">
      <c r="A576" s="1" t="s">
        <v>2166</v>
      </c>
      <c r="B576" s="2" t="s">
        <v>2167</v>
      </c>
      <c r="C576" s="1" t="s">
        <v>19</v>
      </c>
      <c r="D576" s="1" t="s">
        <v>19</v>
      </c>
      <c r="E576" s="2" t="s">
        <v>20</v>
      </c>
      <c r="F576" s="2" t="s">
        <v>2168</v>
      </c>
      <c r="G576" s="3" t="s">
        <v>22</v>
      </c>
      <c r="H576" s="3" t="s">
        <v>32</v>
      </c>
      <c r="I576" s="3" t="s">
        <v>67</v>
      </c>
      <c r="J576" t="s">
        <v>25</v>
      </c>
      <c r="K576" t="s">
        <v>25</v>
      </c>
      <c r="L576" t="s">
        <v>86</v>
      </c>
      <c r="M576" t="s">
        <v>1982</v>
      </c>
      <c r="N576" s="1" t="s">
        <v>25</v>
      </c>
      <c r="O576" s="2">
        <v>43307</v>
      </c>
      <c r="P576" s="3">
        <v>24</v>
      </c>
      <c r="Q576" s="4">
        <v>882604.8</v>
      </c>
    </row>
    <row r="577" spans="1:17" x14ac:dyDescent="0.2">
      <c r="A577" s="1" t="s">
        <v>2169</v>
      </c>
      <c r="B577" s="2" t="s">
        <v>2170</v>
      </c>
      <c r="C577" s="1" t="s">
        <v>19</v>
      </c>
      <c r="D577" s="1" t="s">
        <v>19</v>
      </c>
      <c r="E577" s="2" t="s">
        <v>20</v>
      </c>
      <c r="F577" s="2" t="s">
        <v>2171</v>
      </c>
      <c r="G577" s="3" t="s">
        <v>22</v>
      </c>
      <c r="H577" s="3" t="s">
        <v>40</v>
      </c>
      <c r="I577" s="3" t="s">
        <v>241</v>
      </c>
      <c r="J577" t="s">
        <v>25</v>
      </c>
      <c r="K577" t="s">
        <v>25</v>
      </c>
      <c r="L577" t="s">
        <v>34</v>
      </c>
      <c r="M577" t="s">
        <v>35</v>
      </c>
      <c r="N577" s="1" t="s">
        <v>25</v>
      </c>
      <c r="O577" s="2">
        <v>43307</v>
      </c>
      <c r="P577" s="3">
        <v>36</v>
      </c>
      <c r="Q577" s="4">
        <v>1099644.0100000002</v>
      </c>
    </row>
    <row r="578" spans="1:17" x14ac:dyDescent="0.2">
      <c r="A578" s="1" t="s">
        <v>2172</v>
      </c>
      <c r="B578" s="2" t="s">
        <v>2173</v>
      </c>
      <c r="C578" s="1" t="s">
        <v>19</v>
      </c>
      <c r="D578" s="1" t="s">
        <v>19</v>
      </c>
      <c r="E578" s="2" t="s">
        <v>20</v>
      </c>
      <c r="F578" s="2" t="s">
        <v>2174</v>
      </c>
      <c r="G578" s="3" t="s">
        <v>143</v>
      </c>
      <c r="H578" s="3" t="s">
        <v>183</v>
      </c>
      <c r="I578" s="3" t="s">
        <v>241</v>
      </c>
      <c r="J578" t="s">
        <v>25</v>
      </c>
      <c r="K578" t="s">
        <v>25</v>
      </c>
      <c r="L578" t="s">
        <v>946</v>
      </c>
      <c r="M578" t="s">
        <v>2175</v>
      </c>
      <c r="N578" s="1" t="s">
        <v>25</v>
      </c>
      <c r="O578" s="2">
        <v>43306</v>
      </c>
      <c r="P578" s="3">
        <v>24</v>
      </c>
      <c r="Q578" s="4">
        <v>1115765.5999999999</v>
      </c>
    </row>
    <row r="579" spans="1:17" x14ac:dyDescent="0.2">
      <c r="A579" s="1" t="s">
        <v>2176</v>
      </c>
      <c r="B579" s="2" t="s">
        <v>2177</v>
      </c>
      <c r="C579" s="1" t="s">
        <v>19</v>
      </c>
      <c r="D579" s="1" t="s">
        <v>19</v>
      </c>
      <c r="E579" s="2" t="s">
        <v>20</v>
      </c>
      <c r="F579" s="2" t="s">
        <v>2178</v>
      </c>
      <c r="G579" s="3" t="s">
        <v>22</v>
      </c>
      <c r="H579" s="3" t="s">
        <v>23</v>
      </c>
      <c r="I579" s="3" t="s">
        <v>109</v>
      </c>
      <c r="J579" t="s">
        <v>25</v>
      </c>
      <c r="K579" t="s">
        <v>25</v>
      </c>
      <c r="L579" t="s">
        <v>47</v>
      </c>
      <c r="M579" t="s">
        <v>2179</v>
      </c>
      <c r="N579" s="1" t="s">
        <v>25</v>
      </c>
      <c r="O579" s="2">
        <v>43305</v>
      </c>
      <c r="P579" s="3">
        <v>36</v>
      </c>
      <c r="Q579" s="4">
        <v>824392.8</v>
      </c>
    </row>
    <row r="580" spans="1:17" x14ac:dyDescent="0.2">
      <c r="A580" s="1" t="s">
        <v>2180</v>
      </c>
      <c r="B580" s="2" t="s">
        <v>2181</v>
      </c>
      <c r="C580" s="1" t="s">
        <v>19</v>
      </c>
      <c r="D580" s="1" t="s">
        <v>19</v>
      </c>
      <c r="E580" s="2" t="s">
        <v>20</v>
      </c>
      <c r="F580" s="2" t="s">
        <v>2182</v>
      </c>
      <c r="G580" s="3" t="s">
        <v>58</v>
      </c>
      <c r="H580" s="3" t="s">
        <v>121</v>
      </c>
      <c r="I580" s="3" t="s">
        <v>137</v>
      </c>
      <c r="J580" t="s">
        <v>25</v>
      </c>
      <c r="K580" t="s">
        <v>25</v>
      </c>
      <c r="L580" t="s">
        <v>417</v>
      </c>
      <c r="M580" t="s">
        <v>1222</v>
      </c>
      <c r="N580" s="1" t="s">
        <v>25</v>
      </c>
      <c r="O580" s="2">
        <v>43304</v>
      </c>
      <c r="P580" s="3">
        <v>36</v>
      </c>
      <c r="Q580" s="4">
        <v>1034494.4400000001</v>
      </c>
    </row>
    <row r="581" spans="1:17" x14ac:dyDescent="0.2">
      <c r="A581" s="1" t="s">
        <v>2183</v>
      </c>
      <c r="B581" s="2" t="s">
        <v>2184</v>
      </c>
      <c r="C581" s="1" t="s">
        <v>19</v>
      </c>
      <c r="D581" s="1" t="s">
        <v>19</v>
      </c>
      <c r="E581" s="2" t="s">
        <v>20</v>
      </c>
      <c r="F581" s="2" t="s">
        <v>2185</v>
      </c>
      <c r="G581" s="3" t="s">
        <v>58</v>
      </c>
      <c r="H581" s="3" t="s">
        <v>93</v>
      </c>
      <c r="I581" s="3" t="s">
        <v>220</v>
      </c>
      <c r="J581" t="s">
        <v>25</v>
      </c>
      <c r="K581" t="s">
        <v>25</v>
      </c>
      <c r="L581" t="s">
        <v>47</v>
      </c>
      <c r="M581" t="s">
        <v>1564</v>
      </c>
      <c r="N581" s="1" t="s">
        <v>25</v>
      </c>
      <c r="O581" s="2">
        <v>43292</v>
      </c>
      <c r="P581" s="3">
        <v>36</v>
      </c>
      <c r="Q581" s="4">
        <v>3035137.92</v>
      </c>
    </row>
    <row r="582" spans="1:17" x14ac:dyDescent="0.2">
      <c r="A582" s="1" t="s">
        <v>2186</v>
      </c>
      <c r="B582" s="2" t="s">
        <v>2187</v>
      </c>
      <c r="C582" s="1" t="s">
        <v>19</v>
      </c>
      <c r="D582" s="1" t="s">
        <v>19</v>
      </c>
      <c r="E582" s="2" t="s">
        <v>20</v>
      </c>
      <c r="F582" s="2" t="s">
        <v>2188</v>
      </c>
      <c r="G582" s="3" t="s">
        <v>22</v>
      </c>
      <c r="H582" s="3" t="s">
        <v>40</v>
      </c>
      <c r="I582" s="3" t="s">
        <v>2189</v>
      </c>
      <c r="J582" t="s">
        <v>19</v>
      </c>
      <c r="K582" t="s">
        <v>25</v>
      </c>
      <c r="L582" t="s">
        <v>25</v>
      </c>
      <c r="M582" t="s">
        <v>25</v>
      </c>
      <c r="N582" s="1" t="s">
        <v>25</v>
      </c>
      <c r="O582" s="2">
        <v>43258</v>
      </c>
      <c r="P582" s="3">
        <v>18</v>
      </c>
      <c r="Q582" s="4">
        <v>552064.60000000009</v>
      </c>
    </row>
    <row r="583" spans="1:17" x14ac:dyDescent="0.2">
      <c r="A583" s="1" t="s">
        <v>2190</v>
      </c>
      <c r="B583" s="2" t="s">
        <v>2191</v>
      </c>
      <c r="C583" s="1" t="s">
        <v>19</v>
      </c>
      <c r="D583" s="1" t="s">
        <v>19</v>
      </c>
      <c r="E583" s="2" t="s">
        <v>561</v>
      </c>
      <c r="F583" s="2" t="s">
        <v>2192</v>
      </c>
      <c r="G583" s="3" t="s">
        <v>22</v>
      </c>
      <c r="H583" s="3" t="s">
        <v>40</v>
      </c>
      <c r="I583" s="3" t="s">
        <v>33</v>
      </c>
      <c r="J583" t="s">
        <v>19</v>
      </c>
      <c r="K583" t="s">
        <v>25</v>
      </c>
      <c r="L583" t="s">
        <v>25</v>
      </c>
      <c r="M583" t="s">
        <v>25</v>
      </c>
      <c r="N583" s="1" t="s">
        <v>25</v>
      </c>
      <c r="O583" s="2">
        <v>43265</v>
      </c>
      <c r="P583" s="3">
        <v>21</v>
      </c>
      <c r="Q583" s="4">
        <v>814572.00000000035</v>
      </c>
    </row>
    <row r="584" spans="1:17" x14ac:dyDescent="0.2">
      <c r="A584" s="1" t="s">
        <v>2193</v>
      </c>
      <c r="B584" s="2" t="s">
        <v>2194</v>
      </c>
      <c r="C584" s="1" t="s">
        <v>19</v>
      </c>
      <c r="D584" s="1" t="s">
        <v>19</v>
      </c>
      <c r="E584" s="2" t="s">
        <v>20</v>
      </c>
      <c r="F584" s="2" t="s">
        <v>2195</v>
      </c>
      <c r="G584" s="3" t="s">
        <v>22</v>
      </c>
      <c r="H584" s="3" t="s">
        <v>40</v>
      </c>
      <c r="I584" s="3" t="s">
        <v>910</v>
      </c>
      <c r="J584" t="s">
        <v>19</v>
      </c>
      <c r="K584" t="s">
        <v>25</v>
      </c>
      <c r="L584" t="s">
        <v>25</v>
      </c>
      <c r="M584" t="s">
        <v>25</v>
      </c>
      <c r="N584" s="1" t="s">
        <v>25</v>
      </c>
      <c r="O584" s="2">
        <v>43252</v>
      </c>
      <c r="P584" s="3">
        <v>48</v>
      </c>
      <c r="Q584" s="4">
        <v>1195235.28</v>
      </c>
    </row>
    <row r="585" spans="1:17" x14ac:dyDescent="0.2">
      <c r="A585" s="1" t="s">
        <v>2196</v>
      </c>
      <c r="B585" s="2" t="s">
        <v>2197</v>
      </c>
      <c r="C585" s="1" t="s">
        <v>19</v>
      </c>
      <c r="D585" s="1" t="s">
        <v>19</v>
      </c>
      <c r="E585" s="2" t="s">
        <v>20</v>
      </c>
      <c r="F585" s="2" t="s">
        <v>2198</v>
      </c>
      <c r="G585" s="3" t="s">
        <v>22</v>
      </c>
      <c r="H585" s="3" t="s">
        <v>40</v>
      </c>
      <c r="I585" s="3" t="s">
        <v>910</v>
      </c>
      <c r="J585" t="s">
        <v>19</v>
      </c>
      <c r="K585" t="s">
        <v>25</v>
      </c>
      <c r="L585" t="s">
        <v>25</v>
      </c>
      <c r="M585" t="s">
        <v>25</v>
      </c>
      <c r="N585" s="1" t="s">
        <v>25</v>
      </c>
      <c r="O585" s="2">
        <v>43252</v>
      </c>
      <c r="P585" s="3">
        <v>60</v>
      </c>
      <c r="Q585" s="4">
        <v>1216374.0799999998</v>
      </c>
    </row>
    <row r="586" spans="1:17" x14ac:dyDescent="0.2">
      <c r="A586" s="1" t="s">
        <v>2199</v>
      </c>
      <c r="B586" s="2" t="s">
        <v>2200</v>
      </c>
      <c r="C586" s="1" t="s">
        <v>19</v>
      </c>
      <c r="D586" s="1" t="s">
        <v>19</v>
      </c>
      <c r="E586" s="2" t="s">
        <v>163</v>
      </c>
      <c r="F586" s="2" t="s">
        <v>2201</v>
      </c>
      <c r="G586" s="3" t="s">
        <v>22</v>
      </c>
      <c r="H586" s="3" t="s">
        <v>40</v>
      </c>
      <c r="I586" s="3" t="s">
        <v>910</v>
      </c>
      <c r="J586" t="s">
        <v>19</v>
      </c>
      <c r="K586" t="s">
        <v>25</v>
      </c>
      <c r="L586" t="s">
        <v>25</v>
      </c>
      <c r="M586" t="s">
        <v>25</v>
      </c>
      <c r="N586" s="1" t="s">
        <v>25</v>
      </c>
      <c r="O586" s="2">
        <v>43252</v>
      </c>
      <c r="P586" s="3">
        <v>60</v>
      </c>
      <c r="Q586" s="4">
        <v>696814.4</v>
      </c>
    </row>
    <row r="587" spans="1:17" x14ac:dyDescent="0.2">
      <c r="A587" s="1" t="s">
        <v>2202</v>
      </c>
      <c r="B587" s="2" t="s">
        <v>2203</v>
      </c>
      <c r="C587" s="1" t="s">
        <v>19</v>
      </c>
      <c r="D587" s="1" t="s">
        <v>19</v>
      </c>
      <c r="E587" s="2" t="s">
        <v>20</v>
      </c>
      <c r="F587" s="2" t="s">
        <v>2204</v>
      </c>
      <c r="G587" s="3" t="s">
        <v>58</v>
      </c>
      <c r="H587" s="3" t="s">
        <v>286</v>
      </c>
      <c r="I587" s="3" t="s">
        <v>335</v>
      </c>
      <c r="J587" t="s">
        <v>19</v>
      </c>
      <c r="K587" t="s">
        <v>25</v>
      </c>
      <c r="L587" t="s">
        <v>25</v>
      </c>
      <c r="M587" t="s">
        <v>25</v>
      </c>
      <c r="N587" s="1" t="s">
        <v>25</v>
      </c>
      <c r="O587" s="2">
        <v>43252</v>
      </c>
      <c r="P587" s="3">
        <v>36</v>
      </c>
      <c r="Q587" s="4">
        <v>480184.19999999984</v>
      </c>
    </row>
    <row r="588" spans="1:17" x14ac:dyDescent="0.2">
      <c r="A588" s="1" t="s">
        <v>2205</v>
      </c>
      <c r="B588" s="2" t="s">
        <v>2206</v>
      </c>
      <c r="C588" s="1" t="s">
        <v>19</v>
      </c>
      <c r="D588" s="1" t="s">
        <v>19</v>
      </c>
      <c r="E588" s="2" t="s">
        <v>20</v>
      </c>
      <c r="F588" s="2" t="s">
        <v>2207</v>
      </c>
      <c r="G588" s="3" t="s">
        <v>174</v>
      </c>
      <c r="H588" s="3" t="s">
        <v>175</v>
      </c>
      <c r="I588" s="3" t="s">
        <v>574</v>
      </c>
      <c r="J588" t="s">
        <v>19</v>
      </c>
      <c r="K588" t="s">
        <v>25</v>
      </c>
      <c r="L588" t="s">
        <v>25</v>
      </c>
      <c r="M588" t="s">
        <v>25</v>
      </c>
      <c r="N588" s="1" t="s">
        <v>25</v>
      </c>
      <c r="O588" s="2">
        <v>43000</v>
      </c>
      <c r="P588" s="3">
        <v>45</v>
      </c>
      <c r="Q588" s="4">
        <v>5073008.7399999993</v>
      </c>
    </row>
    <row r="589" spans="1:17" x14ac:dyDescent="0.2">
      <c r="A589" s="1" t="s">
        <v>2208</v>
      </c>
      <c r="B589" s="2" t="s">
        <v>2209</v>
      </c>
      <c r="C589" s="1" t="s">
        <v>19</v>
      </c>
      <c r="D589" s="1" t="s">
        <v>19</v>
      </c>
      <c r="E589" s="2" t="s">
        <v>163</v>
      </c>
      <c r="F589" s="2" t="s">
        <v>2210</v>
      </c>
      <c r="G589" s="3" t="s">
        <v>323</v>
      </c>
      <c r="H589" s="3" t="s">
        <v>593</v>
      </c>
      <c r="I589" s="3" t="s">
        <v>594</v>
      </c>
      <c r="J589" t="s">
        <v>25</v>
      </c>
      <c r="K589" t="s">
        <v>25</v>
      </c>
      <c r="L589" t="s">
        <v>595</v>
      </c>
      <c r="M589" t="s">
        <v>596</v>
      </c>
      <c r="N589" s="1" t="s">
        <v>25</v>
      </c>
      <c r="O589" s="2">
        <v>43307</v>
      </c>
      <c r="P589" s="3">
        <v>24</v>
      </c>
      <c r="Q589" s="4">
        <v>1458894.61</v>
      </c>
    </row>
    <row r="590" spans="1:17" x14ac:dyDescent="0.2">
      <c r="A590" s="1" t="s">
        <v>2211</v>
      </c>
      <c r="B590" s="2" t="s">
        <v>2212</v>
      </c>
      <c r="C590" s="1" t="s">
        <v>19</v>
      </c>
      <c r="D590" s="1" t="s">
        <v>19</v>
      </c>
      <c r="E590" s="2" t="s">
        <v>561</v>
      </c>
      <c r="F590" s="2" t="s">
        <v>2213</v>
      </c>
      <c r="G590" s="3" t="s">
        <v>58</v>
      </c>
      <c r="H590" s="3" t="s">
        <v>93</v>
      </c>
      <c r="I590" s="3" t="s">
        <v>207</v>
      </c>
      <c r="J590" t="s">
        <v>25</v>
      </c>
      <c r="K590" t="s">
        <v>25</v>
      </c>
      <c r="L590" t="s">
        <v>537</v>
      </c>
      <c r="M590" t="s">
        <v>857</v>
      </c>
      <c r="N590" s="1" t="s">
        <v>25</v>
      </c>
      <c r="O590" s="2">
        <v>43308</v>
      </c>
      <c r="P590" s="3">
        <v>36</v>
      </c>
      <c r="Q590" s="4">
        <v>2514203.98</v>
      </c>
    </row>
    <row r="591" spans="1:17" x14ac:dyDescent="0.2">
      <c r="A591" s="1" t="s">
        <v>2214</v>
      </c>
      <c r="B591" s="2" t="s">
        <v>2215</v>
      </c>
      <c r="C591" s="1" t="s">
        <v>19</v>
      </c>
      <c r="D591" s="1" t="s">
        <v>19</v>
      </c>
      <c r="E591" s="2" t="s">
        <v>20</v>
      </c>
      <c r="F591" s="2" t="s">
        <v>2216</v>
      </c>
      <c r="G591" s="3" t="s">
        <v>22</v>
      </c>
      <c r="H591" s="3" t="s">
        <v>32</v>
      </c>
      <c r="I591" s="3" t="s">
        <v>570</v>
      </c>
      <c r="J591" t="s">
        <v>25</v>
      </c>
      <c r="K591" t="s">
        <v>25</v>
      </c>
      <c r="L591" t="s">
        <v>47</v>
      </c>
      <c r="M591" t="s">
        <v>579</v>
      </c>
      <c r="N591" s="1" t="s">
        <v>25</v>
      </c>
      <c r="O591" s="2">
        <v>43311</v>
      </c>
      <c r="P591" s="3">
        <v>36</v>
      </c>
      <c r="Q591" s="4">
        <v>4942099.3600000003</v>
      </c>
    </row>
    <row r="592" spans="1:17" x14ac:dyDescent="0.2">
      <c r="A592" s="1" t="s">
        <v>2217</v>
      </c>
      <c r="B592" s="2" t="s">
        <v>2218</v>
      </c>
      <c r="C592" s="1" t="s">
        <v>19</v>
      </c>
      <c r="D592" s="1" t="s">
        <v>19</v>
      </c>
      <c r="E592" s="2" t="s">
        <v>20</v>
      </c>
      <c r="F592" s="2" t="s">
        <v>2219</v>
      </c>
      <c r="G592" s="3" t="s">
        <v>188</v>
      </c>
      <c r="H592" s="3" t="s">
        <v>724</v>
      </c>
      <c r="I592" s="3" t="s">
        <v>725</v>
      </c>
      <c r="J592" t="s">
        <v>25</v>
      </c>
      <c r="K592" t="s">
        <v>25</v>
      </c>
      <c r="L592" t="s">
        <v>47</v>
      </c>
      <c r="M592" t="s">
        <v>1112</v>
      </c>
      <c r="N592" s="1" t="s">
        <v>25</v>
      </c>
      <c r="O592" s="2">
        <v>43311</v>
      </c>
      <c r="P592" s="3">
        <v>36</v>
      </c>
      <c r="Q592" s="4">
        <v>2577490.69</v>
      </c>
    </row>
    <row r="593" spans="1:17" x14ac:dyDescent="0.2">
      <c r="A593" s="1" t="s">
        <v>2220</v>
      </c>
      <c r="B593" s="2" t="s">
        <v>2221</v>
      </c>
      <c r="C593" s="1" t="s">
        <v>19</v>
      </c>
      <c r="D593" s="1" t="s">
        <v>19</v>
      </c>
      <c r="E593" s="2" t="s">
        <v>83</v>
      </c>
      <c r="F593" s="2" t="s">
        <v>2222</v>
      </c>
      <c r="G593" s="3" t="s">
        <v>58</v>
      </c>
      <c r="H593" s="3" t="s">
        <v>93</v>
      </c>
      <c r="I593" s="3" t="s">
        <v>207</v>
      </c>
      <c r="J593" t="s">
        <v>25</v>
      </c>
      <c r="K593" t="s">
        <v>25</v>
      </c>
      <c r="L593" t="s">
        <v>537</v>
      </c>
      <c r="M593" t="s">
        <v>857</v>
      </c>
      <c r="N593" s="1" t="s">
        <v>2223</v>
      </c>
      <c r="O593" s="2">
        <v>43308</v>
      </c>
      <c r="P593" s="3">
        <v>12</v>
      </c>
      <c r="Q593" s="4">
        <v>538650</v>
      </c>
    </row>
    <row r="594" spans="1:17" x14ac:dyDescent="0.2">
      <c r="A594" s="1" t="s">
        <v>2224</v>
      </c>
      <c r="B594" s="2" t="s">
        <v>2225</v>
      </c>
      <c r="C594" s="1" t="s">
        <v>19</v>
      </c>
      <c r="D594" s="1" t="s">
        <v>19</v>
      </c>
      <c r="E594" s="2" t="s">
        <v>20</v>
      </c>
      <c r="F594" s="2" t="s">
        <v>2226</v>
      </c>
      <c r="G594" s="3" t="s">
        <v>22</v>
      </c>
      <c r="H594" s="3" t="s">
        <v>72</v>
      </c>
      <c r="I594" s="3" t="s">
        <v>607</v>
      </c>
      <c r="J594" t="s">
        <v>25</v>
      </c>
      <c r="K594" t="s">
        <v>25</v>
      </c>
      <c r="L594" t="s">
        <v>499</v>
      </c>
      <c r="M594" t="s">
        <v>615</v>
      </c>
      <c r="N594" s="1" t="s">
        <v>25</v>
      </c>
      <c r="O594" s="2">
        <v>43312</v>
      </c>
      <c r="P594" s="3">
        <v>36</v>
      </c>
      <c r="Q594" s="4">
        <v>3077123.4200000004</v>
      </c>
    </row>
    <row r="595" spans="1:17" x14ac:dyDescent="0.2">
      <c r="A595" s="1" t="s">
        <v>2227</v>
      </c>
      <c r="B595" s="2" t="s">
        <v>2228</v>
      </c>
      <c r="C595" s="1" t="s">
        <v>19</v>
      </c>
      <c r="D595" s="1" t="s">
        <v>19</v>
      </c>
      <c r="E595" s="2" t="s">
        <v>83</v>
      </c>
      <c r="F595" s="2" t="s">
        <v>2229</v>
      </c>
      <c r="G595" s="3" t="s">
        <v>188</v>
      </c>
      <c r="H595" s="3" t="s">
        <v>784</v>
      </c>
      <c r="I595" s="3" t="s">
        <v>785</v>
      </c>
      <c r="J595" t="s">
        <v>25</v>
      </c>
      <c r="K595" t="s">
        <v>25</v>
      </c>
      <c r="L595" t="s">
        <v>47</v>
      </c>
      <c r="M595" t="s">
        <v>889</v>
      </c>
      <c r="N595" s="1" t="s">
        <v>2230</v>
      </c>
      <c r="O595" s="2">
        <v>43311</v>
      </c>
      <c r="P595" s="3">
        <v>24</v>
      </c>
      <c r="Q595" s="4">
        <v>1362583.3</v>
      </c>
    </row>
    <row r="596" spans="1:17" x14ac:dyDescent="0.2">
      <c r="A596" s="1" t="s">
        <v>2231</v>
      </c>
      <c r="B596" s="2" t="s">
        <v>2232</v>
      </c>
      <c r="C596" s="1" t="s">
        <v>19</v>
      </c>
      <c r="D596" s="1" t="s">
        <v>19</v>
      </c>
      <c r="E596" s="2" t="s">
        <v>163</v>
      </c>
      <c r="F596" s="2" t="s">
        <v>2233</v>
      </c>
      <c r="G596" s="3" t="s">
        <v>22</v>
      </c>
      <c r="H596" s="3" t="s">
        <v>40</v>
      </c>
      <c r="I596" s="3" t="s">
        <v>308</v>
      </c>
      <c r="J596" t="s">
        <v>25</v>
      </c>
      <c r="K596" t="s">
        <v>25</v>
      </c>
      <c r="L596" t="s">
        <v>2234</v>
      </c>
      <c r="M596" t="s">
        <v>2235</v>
      </c>
      <c r="N596" s="1" t="s">
        <v>25</v>
      </c>
      <c r="O596" s="2">
        <v>43311</v>
      </c>
      <c r="P596" s="3">
        <v>42</v>
      </c>
      <c r="Q596" s="4">
        <v>3648166.6899999995</v>
      </c>
    </row>
    <row r="597" spans="1:17" x14ac:dyDescent="0.2">
      <c r="A597" s="1" t="s">
        <v>2236</v>
      </c>
      <c r="B597" s="2" t="s">
        <v>2237</v>
      </c>
      <c r="C597" s="1" t="s">
        <v>19</v>
      </c>
      <c r="D597" s="1" t="s">
        <v>19</v>
      </c>
      <c r="E597" s="2" t="s">
        <v>20</v>
      </c>
      <c r="F597" s="2" t="s">
        <v>2238</v>
      </c>
      <c r="G597" s="3" t="s">
        <v>58</v>
      </c>
      <c r="H597" s="3" t="s">
        <v>59</v>
      </c>
      <c r="I597" s="3" t="s">
        <v>339</v>
      </c>
      <c r="J597" t="s">
        <v>25</v>
      </c>
      <c r="K597" t="s">
        <v>25</v>
      </c>
      <c r="L597" t="s">
        <v>47</v>
      </c>
      <c r="M597" t="s">
        <v>1564</v>
      </c>
      <c r="N597" s="1" t="s">
        <v>25</v>
      </c>
      <c r="O597" s="2">
        <v>43311</v>
      </c>
      <c r="P597" s="3">
        <v>24</v>
      </c>
      <c r="Q597" s="4">
        <v>1796803.54</v>
      </c>
    </row>
    <row r="598" spans="1:17" x14ac:dyDescent="0.2">
      <c r="A598" s="1" t="s">
        <v>2239</v>
      </c>
      <c r="B598" s="2" t="s">
        <v>2240</v>
      </c>
      <c r="C598" s="1" t="s">
        <v>19</v>
      </c>
      <c r="D598" s="1" t="s">
        <v>19</v>
      </c>
      <c r="E598" s="2" t="s">
        <v>163</v>
      </c>
      <c r="F598" s="2" t="s">
        <v>2241</v>
      </c>
      <c r="G598" s="3" t="s">
        <v>22</v>
      </c>
      <c r="H598" s="3" t="s">
        <v>40</v>
      </c>
      <c r="I598" s="3" t="s">
        <v>308</v>
      </c>
      <c r="J598" t="s">
        <v>25</v>
      </c>
      <c r="K598" t="s">
        <v>25</v>
      </c>
      <c r="L598" t="s">
        <v>2234</v>
      </c>
      <c r="M598" t="s">
        <v>2235</v>
      </c>
      <c r="N598" s="1" t="s">
        <v>25</v>
      </c>
      <c r="O598" s="2">
        <v>43311</v>
      </c>
      <c r="P598" s="3">
        <v>24</v>
      </c>
      <c r="Q598" s="4">
        <v>1727342.3900000001</v>
      </c>
    </row>
    <row r="599" spans="1:17" x14ac:dyDescent="0.2">
      <c r="A599" s="1" t="s">
        <v>2242</v>
      </c>
      <c r="B599" s="2" t="s">
        <v>2243</v>
      </c>
      <c r="C599" s="1" t="s">
        <v>19</v>
      </c>
      <c r="D599" s="1" t="s">
        <v>19</v>
      </c>
      <c r="E599" s="2" t="s">
        <v>20</v>
      </c>
      <c r="F599" s="2" t="s">
        <v>2244</v>
      </c>
      <c r="G599" s="3" t="s">
        <v>58</v>
      </c>
      <c r="H599" s="3" t="s">
        <v>59</v>
      </c>
      <c r="I599" s="3" t="s">
        <v>339</v>
      </c>
      <c r="J599" t="s">
        <v>25</v>
      </c>
      <c r="K599" t="s">
        <v>25</v>
      </c>
      <c r="L599" t="s">
        <v>1724</v>
      </c>
      <c r="M599" t="s">
        <v>1725</v>
      </c>
      <c r="N599" s="1" t="s">
        <v>25</v>
      </c>
      <c r="O599" s="2">
        <v>43308</v>
      </c>
      <c r="P599" s="3">
        <v>36</v>
      </c>
      <c r="Q599" s="4">
        <v>3378624.12</v>
      </c>
    </row>
    <row r="600" spans="1:17" x14ac:dyDescent="0.2">
      <c r="A600" s="1" t="s">
        <v>2245</v>
      </c>
      <c r="B600" s="2" t="s">
        <v>2246</v>
      </c>
      <c r="C600" s="1" t="s">
        <v>19</v>
      </c>
      <c r="D600" s="1" t="s">
        <v>19</v>
      </c>
      <c r="E600" s="2" t="s">
        <v>561</v>
      </c>
      <c r="F600" s="2" t="s">
        <v>2247</v>
      </c>
      <c r="G600" s="3" t="s">
        <v>22</v>
      </c>
      <c r="H600" s="3" t="s">
        <v>32</v>
      </c>
      <c r="I600" s="3" t="s">
        <v>649</v>
      </c>
      <c r="J600" t="s">
        <v>25</v>
      </c>
      <c r="K600" t="s">
        <v>25</v>
      </c>
      <c r="L600" t="s">
        <v>26</v>
      </c>
      <c r="M600" t="s">
        <v>2248</v>
      </c>
      <c r="N600" s="1" t="s">
        <v>25</v>
      </c>
      <c r="O600" s="2">
        <v>43311</v>
      </c>
      <c r="P600" s="3">
        <v>24</v>
      </c>
      <c r="Q600" s="4">
        <v>733578</v>
      </c>
    </row>
    <row r="601" spans="1:17" x14ac:dyDescent="0.2">
      <c r="A601" s="1" t="s">
        <v>2249</v>
      </c>
      <c r="B601" s="2" t="s">
        <v>2250</v>
      </c>
      <c r="C601" s="1" t="s">
        <v>19</v>
      </c>
      <c r="D601" s="1" t="s">
        <v>19</v>
      </c>
      <c r="E601" s="2" t="s">
        <v>20</v>
      </c>
      <c r="F601" s="2" t="s">
        <v>2251</v>
      </c>
      <c r="G601" s="3" t="s">
        <v>143</v>
      </c>
      <c r="H601" s="3" t="s">
        <v>144</v>
      </c>
      <c r="I601" s="3" t="s">
        <v>145</v>
      </c>
      <c r="J601" t="s">
        <v>19</v>
      </c>
      <c r="K601" t="s">
        <v>25</v>
      </c>
      <c r="L601" t="s">
        <v>25</v>
      </c>
      <c r="M601" t="s">
        <v>25</v>
      </c>
      <c r="N601" s="1" t="s">
        <v>25</v>
      </c>
      <c r="O601" s="2">
        <v>43216</v>
      </c>
      <c r="P601" s="3">
        <v>18</v>
      </c>
      <c r="Q601" s="4">
        <v>1269186.0700000003</v>
      </c>
    </row>
    <row r="602" spans="1:17" x14ac:dyDescent="0.2">
      <c r="A602" s="1" t="s">
        <v>2252</v>
      </c>
      <c r="B602" s="2" t="s">
        <v>2253</v>
      </c>
      <c r="C602" s="1" t="s">
        <v>65</v>
      </c>
      <c r="D602" s="1" t="s">
        <v>65</v>
      </c>
      <c r="E602" s="2" t="s">
        <v>2254</v>
      </c>
      <c r="F602" s="2" t="s">
        <v>2255</v>
      </c>
      <c r="G602" s="3" t="s">
        <v>22</v>
      </c>
      <c r="H602" s="3" t="s">
        <v>32</v>
      </c>
      <c r="I602" s="3" t="s">
        <v>570</v>
      </c>
      <c r="J602" t="s">
        <v>25</v>
      </c>
      <c r="K602" t="s">
        <v>25</v>
      </c>
      <c r="L602" t="s">
        <v>2256</v>
      </c>
      <c r="M602" t="s">
        <v>25</v>
      </c>
      <c r="N602" s="1" t="s">
        <v>2257</v>
      </c>
      <c r="O602" s="2">
        <v>43276</v>
      </c>
      <c r="P602" s="3">
        <v>48</v>
      </c>
      <c r="Q602" s="4">
        <v>9000000</v>
      </c>
    </row>
    <row r="603" spans="1:17" x14ac:dyDescent="0.2">
      <c r="A603" s="1" t="s">
        <v>2258</v>
      </c>
      <c r="B603" s="2" t="s">
        <v>2259</v>
      </c>
      <c r="C603" s="1" t="s">
        <v>65</v>
      </c>
      <c r="D603" s="1" t="s">
        <v>65</v>
      </c>
      <c r="E603" s="2" t="s">
        <v>163</v>
      </c>
      <c r="F603" s="2" t="s">
        <v>2260</v>
      </c>
      <c r="G603" s="3" t="s">
        <v>22</v>
      </c>
      <c r="H603" s="3" t="s">
        <v>40</v>
      </c>
      <c r="I603" s="3" t="s">
        <v>258</v>
      </c>
      <c r="J603" t="s">
        <v>25</v>
      </c>
      <c r="K603" t="s">
        <v>2261</v>
      </c>
      <c r="L603" t="s">
        <v>25</v>
      </c>
      <c r="M603" t="s">
        <v>25</v>
      </c>
      <c r="N603" s="1" t="s">
        <v>25</v>
      </c>
      <c r="O603" s="2">
        <v>43264</v>
      </c>
      <c r="P603" s="3">
        <v>16</v>
      </c>
      <c r="Q603" s="4">
        <v>6887407</v>
      </c>
    </row>
    <row r="604" spans="1:17" x14ac:dyDescent="0.2">
      <c r="A604" s="1" t="s">
        <v>2262</v>
      </c>
      <c r="B604" s="2" t="s">
        <v>2263</v>
      </c>
      <c r="C604" s="1" t="s">
        <v>19</v>
      </c>
      <c r="D604" s="1" t="s">
        <v>19</v>
      </c>
      <c r="E604" s="2" t="s">
        <v>20</v>
      </c>
      <c r="F604" s="2" t="s">
        <v>2264</v>
      </c>
      <c r="G604" s="3" t="s">
        <v>58</v>
      </c>
      <c r="H604" s="3" t="s">
        <v>93</v>
      </c>
      <c r="I604" s="3" t="s">
        <v>685</v>
      </c>
      <c r="J604" t="s">
        <v>25</v>
      </c>
      <c r="K604" t="s">
        <v>25</v>
      </c>
      <c r="L604" t="s">
        <v>919</v>
      </c>
      <c r="M604" t="s">
        <v>2146</v>
      </c>
      <c r="N604" s="1" t="s">
        <v>25</v>
      </c>
      <c r="O604" s="2">
        <v>43315</v>
      </c>
      <c r="P604" s="3">
        <v>36</v>
      </c>
      <c r="Q604" s="4">
        <v>1086545.6000000001</v>
      </c>
    </row>
    <row r="605" spans="1:17" x14ac:dyDescent="0.2">
      <c r="A605" s="1" t="s">
        <v>2265</v>
      </c>
      <c r="B605" s="2" t="s">
        <v>2266</v>
      </c>
      <c r="C605" s="1" t="s">
        <v>19</v>
      </c>
      <c r="D605" s="1" t="s">
        <v>19</v>
      </c>
      <c r="E605" s="2" t="s">
        <v>20</v>
      </c>
      <c r="F605" s="2" t="s">
        <v>2267</v>
      </c>
      <c r="G605" s="3" t="s">
        <v>58</v>
      </c>
      <c r="H605" s="3" t="s">
        <v>93</v>
      </c>
      <c r="I605" s="3" t="s">
        <v>685</v>
      </c>
      <c r="J605" t="s">
        <v>25</v>
      </c>
      <c r="K605" t="s">
        <v>25</v>
      </c>
      <c r="L605" t="s">
        <v>417</v>
      </c>
      <c r="M605" t="s">
        <v>686</v>
      </c>
      <c r="N605" s="1" t="s">
        <v>25</v>
      </c>
      <c r="O605" s="2">
        <v>43319</v>
      </c>
      <c r="P605" s="3">
        <v>36</v>
      </c>
      <c r="Q605" s="4">
        <v>1726517.2100000002</v>
      </c>
    </row>
    <row r="606" spans="1:17" x14ac:dyDescent="0.2">
      <c r="A606" s="1" t="s">
        <v>2268</v>
      </c>
      <c r="B606" s="2" t="s">
        <v>2269</v>
      </c>
      <c r="C606" s="1" t="s">
        <v>19</v>
      </c>
      <c r="D606" s="1" t="s">
        <v>19</v>
      </c>
      <c r="E606" s="2" t="s">
        <v>20</v>
      </c>
      <c r="F606" s="2" t="s">
        <v>2270</v>
      </c>
      <c r="G606" s="3" t="s">
        <v>143</v>
      </c>
      <c r="H606" s="3" t="s">
        <v>144</v>
      </c>
      <c r="I606" s="3" t="s">
        <v>149</v>
      </c>
      <c r="J606" t="s">
        <v>19</v>
      </c>
      <c r="K606" t="s">
        <v>25</v>
      </c>
      <c r="L606" t="s">
        <v>25</v>
      </c>
      <c r="M606" t="s">
        <v>25</v>
      </c>
      <c r="N606" s="1" t="s">
        <v>25</v>
      </c>
      <c r="O606" s="2">
        <v>43262</v>
      </c>
      <c r="P606" s="3">
        <v>19</v>
      </c>
      <c r="Q606" s="4">
        <v>267734.01</v>
      </c>
    </row>
    <row r="607" spans="1:17" x14ac:dyDescent="0.2">
      <c r="A607" s="1" t="s">
        <v>2271</v>
      </c>
      <c r="B607" s="2" t="s">
        <v>2272</v>
      </c>
      <c r="C607" s="1" t="s">
        <v>19</v>
      </c>
      <c r="D607" s="1" t="s">
        <v>19</v>
      </c>
      <c r="E607" s="2" t="s">
        <v>20</v>
      </c>
      <c r="F607" s="2" t="s">
        <v>2273</v>
      </c>
      <c r="G607" s="3" t="s">
        <v>143</v>
      </c>
      <c r="H607" s="3" t="s">
        <v>156</v>
      </c>
      <c r="I607" s="3" t="s">
        <v>276</v>
      </c>
      <c r="J607" t="s">
        <v>19</v>
      </c>
      <c r="K607" t="s">
        <v>25</v>
      </c>
      <c r="L607" t="s">
        <v>25</v>
      </c>
      <c r="M607" t="s">
        <v>25</v>
      </c>
      <c r="N607" s="1" t="s">
        <v>25</v>
      </c>
      <c r="O607" s="2">
        <v>43229</v>
      </c>
      <c r="P607" s="3">
        <v>24</v>
      </c>
      <c r="Q607" s="4">
        <v>524640.98</v>
      </c>
    </row>
    <row r="608" spans="1:17" x14ac:dyDescent="0.2">
      <c r="A608" s="1" t="s">
        <v>2274</v>
      </c>
      <c r="B608" s="2" t="s">
        <v>2275</v>
      </c>
      <c r="C608" s="1" t="s">
        <v>19</v>
      </c>
      <c r="D608" s="1" t="s">
        <v>19</v>
      </c>
      <c r="E608" s="2" t="s">
        <v>20</v>
      </c>
      <c r="F608" s="2" t="s">
        <v>2276</v>
      </c>
      <c r="G608" s="3" t="s">
        <v>143</v>
      </c>
      <c r="H608" s="3" t="s">
        <v>156</v>
      </c>
      <c r="I608" s="3" t="s">
        <v>2277</v>
      </c>
      <c r="J608" t="s">
        <v>19</v>
      </c>
      <c r="K608" t="s">
        <v>25</v>
      </c>
      <c r="L608" t="s">
        <v>25</v>
      </c>
      <c r="M608" t="s">
        <v>25</v>
      </c>
      <c r="N608" s="1" t="s">
        <v>25</v>
      </c>
      <c r="O608" s="2">
        <v>43264</v>
      </c>
      <c r="P608" s="3">
        <v>24</v>
      </c>
      <c r="Q608" s="4">
        <v>1645808.0000000002</v>
      </c>
    </row>
    <row r="609" spans="1:17" x14ac:dyDescent="0.2">
      <c r="A609" s="1" t="s">
        <v>2278</v>
      </c>
      <c r="B609" s="2" t="s">
        <v>2279</v>
      </c>
      <c r="C609" s="1" t="s">
        <v>19</v>
      </c>
      <c r="D609" s="1" t="s">
        <v>19</v>
      </c>
      <c r="E609" s="2" t="s">
        <v>83</v>
      </c>
      <c r="F609" s="2" t="s">
        <v>2280</v>
      </c>
      <c r="G609" s="3" t="s">
        <v>58</v>
      </c>
      <c r="H609" s="3" t="s">
        <v>93</v>
      </c>
      <c r="I609" s="3" t="s">
        <v>220</v>
      </c>
      <c r="J609" t="s">
        <v>25</v>
      </c>
      <c r="K609" t="s">
        <v>25</v>
      </c>
      <c r="L609" t="s">
        <v>537</v>
      </c>
      <c r="M609" t="s">
        <v>2281</v>
      </c>
      <c r="N609" s="1" t="s">
        <v>2282</v>
      </c>
      <c r="O609" s="2">
        <v>43321</v>
      </c>
      <c r="P609" s="3">
        <v>18</v>
      </c>
      <c r="Q609" s="4">
        <v>916143</v>
      </c>
    </row>
    <row r="610" spans="1:17" x14ac:dyDescent="0.2">
      <c r="A610" s="1" t="s">
        <v>2283</v>
      </c>
      <c r="B610" s="2" t="s">
        <v>2284</v>
      </c>
      <c r="C610" s="1" t="s">
        <v>19</v>
      </c>
      <c r="D610" s="1" t="s">
        <v>19</v>
      </c>
      <c r="E610" s="2" t="s">
        <v>83</v>
      </c>
      <c r="F610" s="2" t="s">
        <v>2285</v>
      </c>
      <c r="G610" s="3" t="s">
        <v>22</v>
      </c>
      <c r="H610" s="3" t="s">
        <v>40</v>
      </c>
      <c r="I610" s="3" t="s">
        <v>1198</v>
      </c>
      <c r="J610" t="s">
        <v>25</v>
      </c>
      <c r="K610" t="s">
        <v>25</v>
      </c>
      <c r="L610" t="s">
        <v>47</v>
      </c>
      <c r="M610" t="s">
        <v>1447</v>
      </c>
      <c r="N610" s="1" t="s">
        <v>2286</v>
      </c>
      <c r="O610" s="2">
        <v>43321</v>
      </c>
      <c r="P610" s="3">
        <v>18</v>
      </c>
      <c r="Q610" s="4">
        <v>956797.95</v>
      </c>
    </row>
    <row r="611" spans="1:17" x14ac:dyDescent="0.2">
      <c r="A611" s="1" t="s">
        <v>2287</v>
      </c>
      <c r="B611" s="2" t="s">
        <v>2288</v>
      </c>
      <c r="C611" s="1" t="s">
        <v>19</v>
      </c>
      <c r="D611" s="1" t="s">
        <v>19</v>
      </c>
      <c r="E611" s="2" t="s">
        <v>163</v>
      </c>
      <c r="F611" s="2" t="s">
        <v>2289</v>
      </c>
      <c r="G611" s="3" t="s">
        <v>58</v>
      </c>
      <c r="H611" s="3" t="s">
        <v>59</v>
      </c>
      <c r="I611" s="3" t="s">
        <v>416</v>
      </c>
      <c r="J611" t="s">
        <v>25</v>
      </c>
      <c r="K611" t="s">
        <v>25</v>
      </c>
      <c r="L611" t="s">
        <v>47</v>
      </c>
      <c r="M611" t="s">
        <v>2290</v>
      </c>
      <c r="N611" s="1" t="s">
        <v>25</v>
      </c>
      <c r="O611" s="2">
        <v>43321</v>
      </c>
      <c r="P611" s="3">
        <v>24</v>
      </c>
      <c r="Q611" s="4">
        <v>1051553.7799999998</v>
      </c>
    </row>
    <row r="612" spans="1:17" x14ac:dyDescent="0.2">
      <c r="A612" s="1" t="s">
        <v>2291</v>
      </c>
      <c r="B612" s="2" t="s">
        <v>2292</v>
      </c>
      <c r="C612" s="1" t="s">
        <v>19</v>
      </c>
      <c r="D612" s="1" t="s">
        <v>19</v>
      </c>
      <c r="E612" s="2" t="s">
        <v>20</v>
      </c>
      <c r="F612" s="2" t="s">
        <v>2293</v>
      </c>
      <c r="G612" s="3" t="s">
        <v>143</v>
      </c>
      <c r="H612" s="3" t="s">
        <v>183</v>
      </c>
      <c r="I612" s="3" t="s">
        <v>361</v>
      </c>
      <c r="J612" t="s">
        <v>25</v>
      </c>
      <c r="K612" t="s">
        <v>25</v>
      </c>
      <c r="L612" t="s">
        <v>919</v>
      </c>
      <c r="M612" t="s">
        <v>2146</v>
      </c>
      <c r="N612" s="1" t="s">
        <v>25</v>
      </c>
      <c r="O612" s="2">
        <v>43321</v>
      </c>
      <c r="P612" s="3">
        <v>24</v>
      </c>
      <c r="Q612" s="4">
        <v>1092715.6599999999</v>
      </c>
    </row>
    <row r="613" spans="1:17" x14ac:dyDescent="0.2">
      <c r="A613" s="1" t="s">
        <v>2294</v>
      </c>
      <c r="B613" s="2" t="s">
        <v>2295</v>
      </c>
      <c r="C613" s="1" t="s">
        <v>19</v>
      </c>
      <c r="D613" s="1" t="s">
        <v>19</v>
      </c>
      <c r="E613" s="2" t="s">
        <v>20</v>
      </c>
      <c r="F613" s="2" t="s">
        <v>2296</v>
      </c>
      <c r="G613" s="3" t="s">
        <v>143</v>
      </c>
      <c r="H613" s="3" t="s">
        <v>144</v>
      </c>
      <c r="I613" s="3" t="s">
        <v>1171</v>
      </c>
      <c r="J613" t="s">
        <v>25</v>
      </c>
      <c r="K613" t="s">
        <v>25</v>
      </c>
      <c r="L613" t="s">
        <v>47</v>
      </c>
      <c r="M613" t="s">
        <v>2297</v>
      </c>
      <c r="N613" s="1" t="s">
        <v>25</v>
      </c>
      <c r="O613" s="2">
        <v>43321</v>
      </c>
      <c r="P613" s="3">
        <v>48</v>
      </c>
      <c r="Q613" s="4">
        <v>4846441.4399999995</v>
      </c>
    </row>
    <row r="614" spans="1:17" x14ac:dyDescent="0.2">
      <c r="A614" s="1" t="s">
        <v>2298</v>
      </c>
      <c r="B614" s="2" t="s">
        <v>2299</v>
      </c>
      <c r="C614" s="1" t="s">
        <v>19</v>
      </c>
      <c r="D614" s="1" t="s">
        <v>19</v>
      </c>
      <c r="E614" s="2" t="s">
        <v>20</v>
      </c>
      <c r="F614" s="2" t="s">
        <v>2300</v>
      </c>
      <c r="G614" s="3" t="s">
        <v>22</v>
      </c>
      <c r="H614" s="3" t="s">
        <v>32</v>
      </c>
      <c r="I614" s="3" t="s">
        <v>649</v>
      </c>
      <c r="J614" t="s">
        <v>25</v>
      </c>
      <c r="K614" t="s">
        <v>25</v>
      </c>
      <c r="L614" t="s">
        <v>1724</v>
      </c>
      <c r="M614" t="s">
        <v>2301</v>
      </c>
      <c r="N614" s="1" t="s">
        <v>25</v>
      </c>
      <c r="O614" s="2">
        <v>43308</v>
      </c>
      <c r="P614" s="3">
        <v>36</v>
      </c>
      <c r="Q614" s="4">
        <v>1066385.6499999999</v>
      </c>
    </row>
    <row r="615" spans="1:17" x14ac:dyDescent="0.2">
      <c r="A615" s="1" t="s">
        <v>2302</v>
      </c>
      <c r="B615" s="2" t="s">
        <v>2303</v>
      </c>
      <c r="C615" s="1" t="s">
        <v>19</v>
      </c>
      <c r="D615" s="1" t="s">
        <v>19</v>
      </c>
      <c r="E615" s="2" t="s">
        <v>83</v>
      </c>
      <c r="F615" s="2" t="s">
        <v>2304</v>
      </c>
      <c r="G615" s="3" t="s">
        <v>22</v>
      </c>
      <c r="H615" s="3" t="s">
        <v>72</v>
      </c>
      <c r="I615" s="3" t="s">
        <v>888</v>
      </c>
      <c r="J615" t="s">
        <v>25</v>
      </c>
      <c r="K615" t="s">
        <v>25</v>
      </c>
      <c r="L615" t="s">
        <v>1182</v>
      </c>
      <c r="M615" t="s">
        <v>1183</v>
      </c>
      <c r="N615" s="1" t="s">
        <v>2305</v>
      </c>
      <c r="O615" s="2">
        <v>43325</v>
      </c>
      <c r="P615" s="3">
        <v>12</v>
      </c>
      <c r="Q615" s="4">
        <v>560860</v>
      </c>
    </row>
    <row r="616" spans="1:17" x14ac:dyDescent="0.2">
      <c r="A616" s="1" t="s">
        <v>2306</v>
      </c>
      <c r="B616" s="2" t="s">
        <v>2307</v>
      </c>
      <c r="C616" s="1" t="s">
        <v>19</v>
      </c>
      <c r="D616" s="1" t="s">
        <v>19</v>
      </c>
      <c r="E616" s="2" t="s">
        <v>561</v>
      </c>
      <c r="F616" s="2" t="s">
        <v>2308</v>
      </c>
      <c r="G616" s="3" t="s">
        <v>22</v>
      </c>
      <c r="H616" s="3" t="s">
        <v>32</v>
      </c>
      <c r="I616" s="3" t="s">
        <v>649</v>
      </c>
      <c r="J616" t="s">
        <v>25</v>
      </c>
      <c r="K616" t="s">
        <v>25</v>
      </c>
      <c r="L616" t="s">
        <v>34</v>
      </c>
      <c r="M616" t="s">
        <v>2309</v>
      </c>
      <c r="N616" s="1" t="s">
        <v>25</v>
      </c>
      <c r="O616" s="2">
        <v>43237</v>
      </c>
      <c r="P616" s="3">
        <v>36</v>
      </c>
      <c r="Q616" s="4">
        <v>990827.2</v>
      </c>
    </row>
    <row r="617" spans="1:17" x14ac:dyDescent="0.2">
      <c r="A617" s="1" t="s">
        <v>2310</v>
      </c>
      <c r="B617" s="2" t="s">
        <v>2311</v>
      </c>
      <c r="C617" s="1" t="s">
        <v>19</v>
      </c>
      <c r="D617" s="1" t="s">
        <v>19</v>
      </c>
      <c r="E617" s="2" t="s">
        <v>20</v>
      </c>
      <c r="F617" s="2" t="s">
        <v>2312</v>
      </c>
      <c r="G617" s="3" t="s">
        <v>22</v>
      </c>
      <c r="H617" s="3" t="s">
        <v>72</v>
      </c>
      <c r="I617" s="3" t="s">
        <v>423</v>
      </c>
      <c r="J617" t="s">
        <v>25</v>
      </c>
      <c r="K617" t="s">
        <v>25</v>
      </c>
      <c r="L617" t="s">
        <v>264</v>
      </c>
      <c r="M617" t="s">
        <v>1591</v>
      </c>
      <c r="N617" s="1" t="s">
        <v>25</v>
      </c>
      <c r="O617" s="2">
        <v>43277</v>
      </c>
      <c r="P617" s="3">
        <v>36</v>
      </c>
      <c r="Q617" s="4">
        <v>4234591.54</v>
      </c>
    </row>
    <row r="618" spans="1:17" x14ac:dyDescent="0.2">
      <c r="A618" s="1" t="s">
        <v>2313</v>
      </c>
      <c r="B618" s="2" t="s">
        <v>2314</v>
      </c>
      <c r="C618" s="1" t="s">
        <v>19</v>
      </c>
      <c r="D618" s="1" t="s">
        <v>19</v>
      </c>
      <c r="E618" s="2" t="s">
        <v>56</v>
      </c>
      <c r="F618" s="2" t="s">
        <v>2315</v>
      </c>
      <c r="G618" s="3" t="s">
        <v>174</v>
      </c>
      <c r="H618" s="3" t="s">
        <v>247</v>
      </c>
      <c r="I618" s="3" t="s">
        <v>2316</v>
      </c>
      <c r="J618" t="s">
        <v>25</v>
      </c>
      <c r="K618" t="s">
        <v>25</v>
      </c>
      <c r="L618" t="s">
        <v>1709</v>
      </c>
      <c r="M618" t="s">
        <v>2317</v>
      </c>
      <c r="N618" s="1" t="s">
        <v>25</v>
      </c>
      <c r="O618" s="2">
        <v>43326</v>
      </c>
      <c r="P618" s="3">
        <v>36</v>
      </c>
      <c r="Q618" s="4">
        <v>2228441.7599999998</v>
      </c>
    </row>
    <row r="619" spans="1:17" x14ac:dyDescent="0.2">
      <c r="A619" s="1" t="s">
        <v>2318</v>
      </c>
      <c r="B619" s="2" t="s">
        <v>2319</v>
      </c>
      <c r="C619" s="1" t="s">
        <v>19</v>
      </c>
      <c r="D619" s="1" t="s">
        <v>19</v>
      </c>
      <c r="E619" s="2" t="s">
        <v>83</v>
      </c>
      <c r="F619" s="2" t="s">
        <v>2320</v>
      </c>
      <c r="G619" s="3" t="s">
        <v>58</v>
      </c>
      <c r="H619" s="3" t="s">
        <v>93</v>
      </c>
      <c r="I619" s="3" t="s">
        <v>207</v>
      </c>
      <c r="J619" t="s">
        <v>25</v>
      </c>
      <c r="K619" t="s">
        <v>25</v>
      </c>
      <c r="L619" t="s">
        <v>47</v>
      </c>
      <c r="M619" t="s">
        <v>2026</v>
      </c>
      <c r="N619" s="1" t="s">
        <v>2321</v>
      </c>
      <c r="O619" s="2">
        <v>43326</v>
      </c>
      <c r="P619" s="3">
        <v>12</v>
      </c>
      <c r="Q619" s="4">
        <v>4434970.3499999996</v>
      </c>
    </row>
    <row r="620" spans="1:17" x14ac:dyDescent="0.2">
      <c r="A620" s="1" t="s">
        <v>2322</v>
      </c>
      <c r="B620" s="2" t="s">
        <v>2323</v>
      </c>
      <c r="C620" s="1" t="s">
        <v>19</v>
      </c>
      <c r="D620" s="1" t="s">
        <v>19</v>
      </c>
      <c r="E620" s="2" t="s">
        <v>20</v>
      </c>
      <c r="F620" s="2" t="s">
        <v>2324</v>
      </c>
      <c r="G620" s="3" t="s">
        <v>22</v>
      </c>
      <c r="H620" s="3" t="s">
        <v>40</v>
      </c>
      <c r="I620" s="3" t="s">
        <v>910</v>
      </c>
      <c r="J620" t="s">
        <v>25</v>
      </c>
      <c r="K620" t="s">
        <v>25</v>
      </c>
      <c r="L620" t="s">
        <v>674</v>
      </c>
      <c r="M620" t="s">
        <v>1432</v>
      </c>
      <c r="N620" s="1" t="s">
        <v>25</v>
      </c>
      <c r="O620" s="2">
        <v>43279</v>
      </c>
      <c r="P620" s="3">
        <v>36</v>
      </c>
      <c r="Q620" s="4">
        <v>902004.6</v>
      </c>
    </row>
    <row r="621" spans="1:17" x14ac:dyDescent="0.2">
      <c r="A621" s="1" t="s">
        <v>2325</v>
      </c>
      <c r="B621" s="2" t="s">
        <v>2326</v>
      </c>
      <c r="C621" s="1" t="s">
        <v>55</v>
      </c>
      <c r="D621" s="1" t="s">
        <v>55</v>
      </c>
      <c r="E621" s="2" t="s">
        <v>56</v>
      </c>
      <c r="F621" s="2" t="s">
        <v>2327</v>
      </c>
      <c r="G621" s="3" t="s">
        <v>143</v>
      </c>
      <c r="H621" s="3" t="s">
        <v>144</v>
      </c>
      <c r="I621" s="3" t="s">
        <v>137</v>
      </c>
      <c r="J621" t="s">
        <v>55</v>
      </c>
      <c r="K621" t="s">
        <v>61</v>
      </c>
      <c r="L621" t="s">
        <v>25</v>
      </c>
      <c r="M621" t="s">
        <v>25</v>
      </c>
      <c r="N621" s="1" t="s">
        <v>25</v>
      </c>
      <c r="O621" s="2">
        <v>43235</v>
      </c>
      <c r="P621" s="3">
        <v>15</v>
      </c>
      <c r="Q621" s="4">
        <v>5370940.8700000001</v>
      </c>
    </row>
    <row r="622" spans="1:17" x14ac:dyDescent="0.2">
      <c r="A622" s="1" t="s">
        <v>2328</v>
      </c>
      <c r="B622" s="2" t="s">
        <v>2329</v>
      </c>
      <c r="C622" s="1" t="s">
        <v>55</v>
      </c>
      <c r="D622" s="1" t="s">
        <v>55</v>
      </c>
      <c r="E622" s="2" t="s">
        <v>56</v>
      </c>
      <c r="F622" s="2" t="s">
        <v>2330</v>
      </c>
      <c r="G622" s="3" t="s">
        <v>22</v>
      </c>
      <c r="H622" s="3" t="s">
        <v>40</v>
      </c>
      <c r="I622" s="3" t="s">
        <v>46</v>
      </c>
      <c r="J622" t="s">
        <v>55</v>
      </c>
      <c r="K622" t="s">
        <v>2331</v>
      </c>
      <c r="L622" t="s">
        <v>25</v>
      </c>
      <c r="M622" t="s">
        <v>25</v>
      </c>
      <c r="N622" s="1" t="s">
        <v>25</v>
      </c>
      <c r="O622" s="2">
        <v>43241</v>
      </c>
      <c r="P622" s="3">
        <v>9</v>
      </c>
      <c r="Q622" s="4">
        <v>1868639.8</v>
      </c>
    </row>
    <row r="623" spans="1:17" x14ac:dyDescent="0.2">
      <c r="A623" s="1" t="s">
        <v>2332</v>
      </c>
      <c r="B623" s="2" t="s">
        <v>2333</v>
      </c>
      <c r="C623" s="1" t="s">
        <v>19</v>
      </c>
      <c r="D623" s="1" t="s">
        <v>19</v>
      </c>
      <c r="E623" s="2" t="s">
        <v>127</v>
      </c>
      <c r="F623" s="2" t="s">
        <v>2334</v>
      </c>
      <c r="G623" s="3" t="s">
        <v>58</v>
      </c>
      <c r="H623" s="3" t="s">
        <v>59</v>
      </c>
      <c r="I623" s="3" t="s">
        <v>1331</v>
      </c>
      <c r="J623" t="s">
        <v>25</v>
      </c>
      <c r="K623" t="s">
        <v>25</v>
      </c>
      <c r="L623" t="s">
        <v>2335</v>
      </c>
      <c r="M623" t="s">
        <v>2336</v>
      </c>
      <c r="N623" s="1" t="s">
        <v>25</v>
      </c>
      <c r="O623" s="2">
        <v>43327</v>
      </c>
      <c r="P623" s="3">
        <v>36</v>
      </c>
      <c r="Q623" s="4">
        <v>4591976.2500000009</v>
      </c>
    </row>
    <row r="624" spans="1:17" x14ac:dyDescent="0.2">
      <c r="A624" s="1" t="s">
        <v>2337</v>
      </c>
      <c r="B624" s="2" t="s">
        <v>2338</v>
      </c>
      <c r="C624" s="1" t="s">
        <v>99</v>
      </c>
      <c r="D624" s="1" t="s">
        <v>99</v>
      </c>
      <c r="E624" s="2" t="s">
        <v>20</v>
      </c>
      <c r="F624" s="2" t="s">
        <v>2339</v>
      </c>
      <c r="G624" s="3" t="s">
        <v>58</v>
      </c>
      <c r="H624" s="3" t="s">
        <v>93</v>
      </c>
      <c r="I624" s="3" t="s">
        <v>220</v>
      </c>
      <c r="J624" t="s">
        <v>99</v>
      </c>
      <c r="K624" t="s">
        <v>25</v>
      </c>
      <c r="L624" t="s">
        <v>47</v>
      </c>
      <c r="M624" t="s">
        <v>2340</v>
      </c>
      <c r="N624" s="1" t="s">
        <v>25</v>
      </c>
      <c r="O624" s="2">
        <v>42908</v>
      </c>
      <c r="P624" s="3">
        <v>48</v>
      </c>
      <c r="Q624" s="4">
        <v>25535499.09</v>
      </c>
    </row>
    <row r="625" spans="1:17" x14ac:dyDescent="0.2">
      <c r="A625" s="1" t="s">
        <v>2341</v>
      </c>
      <c r="B625" s="2" t="s">
        <v>2342</v>
      </c>
      <c r="C625" s="1" t="s">
        <v>99</v>
      </c>
      <c r="D625" s="1" t="s">
        <v>99</v>
      </c>
      <c r="E625" s="2" t="s">
        <v>20</v>
      </c>
      <c r="F625" s="2" t="s">
        <v>2343</v>
      </c>
      <c r="G625" s="3" t="s">
        <v>22</v>
      </c>
      <c r="H625" s="3" t="s">
        <v>32</v>
      </c>
      <c r="I625" s="3" t="s">
        <v>365</v>
      </c>
      <c r="J625" t="s">
        <v>99</v>
      </c>
      <c r="K625" t="s">
        <v>25</v>
      </c>
      <c r="L625" t="s">
        <v>116</v>
      </c>
      <c r="M625" t="s">
        <v>2344</v>
      </c>
      <c r="N625" s="1" t="s">
        <v>25</v>
      </c>
      <c r="O625" s="2">
        <v>42979</v>
      </c>
      <c r="P625" s="3">
        <v>50</v>
      </c>
      <c r="Q625" s="4">
        <v>8734473.8499999996</v>
      </c>
    </row>
    <row r="626" spans="1:17" x14ac:dyDescent="0.2">
      <c r="A626" s="1" t="s">
        <v>2345</v>
      </c>
      <c r="B626" s="2" t="s">
        <v>2346</v>
      </c>
      <c r="C626" s="1" t="s">
        <v>99</v>
      </c>
      <c r="D626" s="1" t="s">
        <v>99</v>
      </c>
      <c r="E626" s="2" t="s">
        <v>20</v>
      </c>
      <c r="F626" s="2" t="s">
        <v>2347</v>
      </c>
      <c r="G626" s="3" t="s">
        <v>22</v>
      </c>
      <c r="H626" s="3" t="s">
        <v>23</v>
      </c>
      <c r="I626" s="3" t="s">
        <v>24</v>
      </c>
      <c r="J626" t="s">
        <v>99</v>
      </c>
      <c r="K626" t="s">
        <v>25</v>
      </c>
      <c r="L626" t="s">
        <v>47</v>
      </c>
      <c r="M626" t="s">
        <v>2348</v>
      </c>
      <c r="N626" s="1" t="s">
        <v>25</v>
      </c>
      <c r="O626" s="2">
        <v>43007</v>
      </c>
      <c r="P626" s="3">
        <v>48</v>
      </c>
      <c r="Q626" s="4">
        <v>12387074.380000003</v>
      </c>
    </row>
    <row r="627" spans="1:17" x14ac:dyDescent="0.2">
      <c r="A627" s="1" t="s">
        <v>2349</v>
      </c>
      <c r="B627" s="2" t="s">
        <v>2350</v>
      </c>
      <c r="C627" s="1" t="s">
        <v>99</v>
      </c>
      <c r="D627" s="1" t="s">
        <v>99</v>
      </c>
      <c r="E627" s="2" t="s">
        <v>20</v>
      </c>
      <c r="F627" s="2" t="s">
        <v>2351</v>
      </c>
      <c r="G627" s="3" t="s">
        <v>22</v>
      </c>
      <c r="H627" s="3" t="s">
        <v>32</v>
      </c>
      <c r="I627" s="3" t="s">
        <v>649</v>
      </c>
      <c r="J627" t="s">
        <v>25</v>
      </c>
      <c r="K627" t="s">
        <v>25</v>
      </c>
      <c r="L627" t="s">
        <v>47</v>
      </c>
      <c r="M627" t="s">
        <v>667</v>
      </c>
      <c r="N627" s="1" t="s">
        <v>25</v>
      </c>
      <c r="O627" s="2">
        <v>43108</v>
      </c>
      <c r="P627" s="3">
        <v>54</v>
      </c>
      <c r="Q627" s="4">
        <v>30674928.59999999</v>
      </c>
    </row>
    <row r="628" spans="1:17" x14ac:dyDescent="0.2">
      <c r="A628" s="1" t="s">
        <v>2352</v>
      </c>
      <c r="B628" s="2" t="s">
        <v>2353</v>
      </c>
      <c r="C628" s="1" t="s">
        <v>19</v>
      </c>
      <c r="D628" s="1" t="s">
        <v>19</v>
      </c>
      <c r="E628" s="2" t="s">
        <v>56</v>
      </c>
      <c r="F628" s="2" t="s">
        <v>2354</v>
      </c>
      <c r="G628" s="3" t="s">
        <v>22</v>
      </c>
      <c r="H628" s="3" t="s">
        <v>72</v>
      </c>
      <c r="I628" s="3" t="s">
        <v>2355</v>
      </c>
      <c r="J628" t="s">
        <v>25</v>
      </c>
      <c r="K628" t="s">
        <v>2356</v>
      </c>
      <c r="L628" t="s">
        <v>25</v>
      </c>
      <c r="M628" t="s">
        <v>25</v>
      </c>
      <c r="N628" s="1" t="s">
        <v>25</v>
      </c>
      <c r="O628" s="2">
        <v>43279</v>
      </c>
      <c r="P628" s="3">
        <v>36</v>
      </c>
      <c r="Q628" s="4">
        <v>10277152.009999998</v>
      </c>
    </row>
    <row r="629" spans="1:17" x14ac:dyDescent="0.2">
      <c r="A629" s="1" t="s">
        <v>2357</v>
      </c>
      <c r="B629" s="2" t="s">
        <v>2358</v>
      </c>
      <c r="C629" s="1" t="s">
        <v>19</v>
      </c>
      <c r="D629" s="1" t="s">
        <v>19</v>
      </c>
      <c r="E629" s="2" t="s">
        <v>56</v>
      </c>
      <c r="F629" s="2" t="s">
        <v>2359</v>
      </c>
      <c r="G629" s="3" t="s">
        <v>58</v>
      </c>
      <c r="H629" s="3" t="s">
        <v>121</v>
      </c>
      <c r="I629" s="3" t="s">
        <v>137</v>
      </c>
      <c r="J629" t="s">
        <v>25</v>
      </c>
      <c r="K629" t="s">
        <v>25</v>
      </c>
      <c r="L629" t="s">
        <v>924</v>
      </c>
      <c r="M629" t="s">
        <v>2360</v>
      </c>
      <c r="N629" s="1" t="s">
        <v>25</v>
      </c>
      <c r="O629" s="2">
        <v>43333</v>
      </c>
      <c r="P629" s="3">
        <v>24</v>
      </c>
      <c r="Q629" s="4">
        <v>2399174.7400000002</v>
      </c>
    </row>
    <row r="630" spans="1:17" x14ac:dyDescent="0.2">
      <c r="A630" s="1" t="s">
        <v>2361</v>
      </c>
      <c r="B630" s="2" t="s">
        <v>2362</v>
      </c>
      <c r="C630" s="1" t="s">
        <v>19</v>
      </c>
      <c r="D630" s="1" t="s">
        <v>19</v>
      </c>
      <c r="E630" s="2" t="s">
        <v>20</v>
      </c>
      <c r="F630" s="2" t="s">
        <v>2363</v>
      </c>
      <c r="G630" s="3" t="s">
        <v>58</v>
      </c>
      <c r="H630" s="3" t="s">
        <v>121</v>
      </c>
      <c r="I630" s="3" t="s">
        <v>1473</v>
      </c>
      <c r="J630" t="s">
        <v>25</v>
      </c>
      <c r="K630" t="s">
        <v>25</v>
      </c>
      <c r="L630" t="s">
        <v>47</v>
      </c>
      <c r="M630" t="s">
        <v>2364</v>
      </c>
      <c r="N630" s="1" t="s">
        <v>25</v>
      </c>
      <c r="O630" s="2">
        <v>43332</v>
      </c>
      <c r="P630" s="3">
        <v>36</v>
      </c>
      <c r="Q630" s="4">
        <v>2319734.64</v>
      </c>
    </row>
    <row r="631" spans="1:17" x14ac:dyDescent="0.2">
      <c r="A631" s="1" t="s">
        <v>2365</v>
      </c>
      <c r="B631" s="2" t="s">
        <v>2366</v>
      </c>
      <c r="C631" s="1" t="s">
        <v>19</v>
      </c>
      <c r="D631" s="1" t="s">
        <v>19</v>
      </c>
      <c r="E631" s="2" t="s">
        <v>163</v>
      </c>
      <c r="F631" s="2" t="s">
        <v>2367</v>
      </c>
      <c r="G631" s="3" t="s">
        <v>143</v>
      </c>
      <c r="H631" s="3" t="s">
        <v>156</v>
      </c>
      <c r="I631" s="3" t="s">
        <v>2277</v>
      </c>
      <c r="J631" t="s">
        <v>25</v>
      </c>
      <c r="K631" t="s">
        <v>25</v>
      </c>
      <c r="L631" t="s">
        <v>924</v>
      </c>
      <c r="M631" t="s">
        <v>2368</v>
      </c>
      <c r="N631" s="1" t="s">
        <v>25</v>
      </c>
      <c r="O631" s="2">
        <v>43332</v>
      </c>
      <c r="P631" s="3">
        <v>24</v>
      </c>
      <c r="Q631" s="4">
        <v>1020111.1900000001</v>
      </c>
    </row>
    <row r="632" spans="1:17" x14ac:dyDescent="0.2">
      <c r="A632" s="1" t="s">
        <v>2369</v>
      </c>
      <c r="B632" s="2" t="s">
        <v>2370</v>
      </c>
      <c r="C632" s="1" t="s">
        <v>19</v>
      </c>
      <c r="D632" s="1" t="s">
        <v>19</v>
      </c>
      <c r="E632" s="2" t="s">
        <v>20</v>
      </c>
      <c r="F632" s="2" t="s">
        <v>2371</v>
      </c>
      <c r="G632" s="3" t="s">
        <v>143</v>
      </c>
      <c r="H632" s="3" t="s">
        <v>144</v>
      </c>
      <c r="I632" s="3" t="s">
        <v>149</v>
      </c>
      <c r="J632" t="s">
        <v>25</v>
      </c>
      <c r="K632" t="s">
        <v>25</v>
      </c>
      <c r="L632" t="s">
        <v>1724</v>
      </c>
      <c r="M632" t="s">
        <v>2372</v>
      </c>
      <c r="N632" s="1" t="s">
        <v>25</v>
      </c>
      <c r="O632" s="2">
        <v>43334</v>
      </c>
      <c r="P632" s="3">
        <v>36</v>
      </c>
      <c r="Q632" s="4">
        <v>1409392.5600000003</v>
      </c>
    </row>
    <row r="633" spans="1:17" x14ac:dyDescent="0.2">
      <c r="A633" s="1" t="s">
        <v>2373</v>
      </c>
      <c r="B633" s="2" t="s">
        <v>2374</v>
      </c>
      <c r="C633" s="1" t="s">
        <v>19</v>
      </c>
      <c r="D633" s="1" t="s">
        <v>19</v>
      </c>
      <c r="E633" s="2" t="s">
        <v>20</v>
      </c>
      <c r="F633" s="2" t="s">
        <v>2375</v>
      </c>
      <c r="G633" s="3" t="s">
        <v>22</v>
      </c>
      <c r="H633" s="3" t="s">
        <v>40</v>
      </c>
      <c r="I633" s="3" t="s">
        <v>910</v>
      </c>
      <c r="J633" t="s">
        <v>19</v>
      </c>
      <c r="K633" t="s">
        <v>25</v>
      </c>
      <c r="L633" t="s">
        <v>25</v>
      </c>
      <c r="M633" t="s">
        <v>25</v>
      </c>
      <c r="N633" s="1" t="s">
        <v>25</v>
      </c>
      <c r="O633" s="2">
        <v>43256</v>
      </c>
      <c r="P633" s="3">
        <v>49</v>
      </c>
      <c r="Q633" s="4">
        <v>656029.65999999992</v>
      </c>
    </row>
    <row r="634" spans="1:17" x14ac:dyDescent="0.2">
      <c r="A634" s="1" t="s">
        <v>2376</v>
      </c>
      <c r="B634" s="2" t="s">
        <v>2377</v>
      </c>
      <c r="C634" s="1" t="s">
        <v>19</v>
      </c>
      <c r="D634" s="1" t="s">
        <v>19</v>
      </c>
      <c r="E634" s="2" t="s">
        <v>20</v>
      </c>
      <c r="F634" s="2" t="s">
        <v>2378</v>
      </c>
      <c r="G634" s="3" t="s">
        <v>58</v>
      </c>
      <c r="H634" s="3" t="s">
        <v>59</v>
      </c>
      <c r="I634" s="3" t="s">
        <v>133</v>
      </c>
      <c r="J634" t="s">
        <v>19</v>
      </c>
      <c r="K634" t="s">
        <v>25</v>
      </c>
      <c r="L634" t="s">
        <v>25</v>
      </c>
      <c r="M634" t="s">
        <v>25</v>
      </c>
      <c r="N634" s="1" t="s">
        <v>25</v>
      </c>
      <c r="O634" s="2">
        <v>43290</v>
      </c>
      <c r="P634" s="3">
        <v>30</v>
      </c>
      <c r="Q634" s="4">
        <v>1230242.3999999999</v>
      </c>
    </row>
    <row r="635" spans="1:17" x14ac:dyDescent="0.2">
      <c r="A635" s="1" t="s">
        <v>2379</v>
      </c>
      <c r="B635" s="2" t="s">
        <v>2380</v>
      </c>
      <c r="C635" s="1" t="s">
        <v>19</v>
      </c>
      <c r="D635" s="1" t="s">
        <v>19</v>
      </c>
      <c r="E635" s="2" t="s">
        <v>561</v>
      </c>
      <c r="F635" s="2" t="s">
        <v>2381</v>
      </c>
      <c r="G635" s="3" t="s">
        <v>22</v>
      </c>
      <c r="H635" s="3" t="s">
        <v>32</v>
      </c>
      <c r="I635" s="3" t="s">
        <v>649</v>
      </c>
      <c r="J635" t="s">
        <v>19</v>
      </c>
      <c r="K635" t="s">
        <v>25</v>
      </c>
      <c r="L635" t="s">
        <v>25</v>
      </c>
      <c r="M635" t="s">
        <v>25</v>
      </c>
      <c r="N635" s="1" t="s">
        <v>25</v>
      </c>
      <c r="O635" s="2">
        <v>43277</v>
      </c>
      <c r="P635" s="3">
        <v>36</v>
      </c>
      <c r="Q635" s="4">
        <v>348224.22000000003</v>
      </c>
    </row>
    <row r="636" spans="1:17" x14ac:dyDescent="0.2">
      <c r="A636" s="1" t="s">
        <v>2382</v>
      </c>
      <c r="B636" s="2" t="s">
        <v>2383</v>
      </c>
      <c r="C636" s="1" t="s">
        <v>99</v>
      </c>
      <c r="D636" s="1" t="s">
        <v>99</v>
      </c>
      <c r="E636" s="2" t="s">
        <v>20</v>
      </c>
      <c r="F636" s="2" t="s">
        <v>2384</v>
      </c>
      <c r="G636" s="3" t="s">
        <v>22</v>
      </c>
      <c r="H636" s="3" t="s">
        <v>40</v>
      </c>
      <c r="I636" s="3" t="s">
        <v>258</v>
      </c>
      <c r="J636" t="s">
        <v>99</v>
      </c>
      <c r="K636" t="s">
        <v>2385</v>
      </c>
      <c r="L636" t="s">
        <v>26</v>
      </c>
      <c r="M636" t="s">
        <v>2386</v>
      </c>
      <c r="N636" s="1" t="s">
        <v>25</v>
      </c>
      <c r="O636" s="2">
        <v>43049</v>
      </c>
      <c r="P636" s="3">
        <v>15</v>
      </c>
      <c r="Q636" s="4">
        <v>4973416.6500000004</v>
      </c>
    </row>
    <row r="637" spans="1:17" x14ac:dyDescent="0.2">
      <c r="A637" s="1" t="s">
        <v>2387</v>
      </c>
      <c r="B637" s="2" t="s">
        <v>2388</v>
      </c>
      <c r="C637" s="1" t="s">
        <v>99</v>
      </c>
      <c r="D637" s="1" t="s">
        <v>99</v>
      </c>
      <c r="E637" s="2" t="s">
        <v>20</v>
      </c>
      <c r="F637" s="2" t="s">
        <v>2389</v>
      </c>
      <c r="G637" s="3" t="s">
        <v>22</v>
      </c>
      <c r="H637" s="3" t="s">
        <v>32</v>
      </c>
      <c r="I637" s="3" t="s">
        <v>365</v>
      </c>
      <c r="J637" t="s">
        <v>25</v>
      </c>
      <c r="K637" t="s">
        <v>25</v>
      </c>
      <c r="L637" t="s">
        <v>26</v>
      </c>
      <c r="M637" t="s">
        <v>714</v>
      </c>
      <c r="N637" s="1" t="s">
        <v>25</v>
      </c>
      <c r="O637" s="2">
        <v>43221</v>
      </c>
      <c r="P637" s="3">
        <v>48</v>
      </c>
      <c r="Q637" s="4">
        <v>22532894.100000001</v>
      </c>
    </row>
    <row r="638" spans="1:17" x14ac:dyDescent="0.2">
      <c r="A638" s="1" t="s">
        <v>2390</v>
      </c>
      <c r="B638" s="2" t="s">
        <v>2391</v>
      </c>
      <c r="C638" s="1" t="s">
        <v>99</v>
      </c>
      <c r="D638" s="1" t="s">
        <v>99</v>
      </c>
      <c r="E638" s="2" t="s">
        <v>83</v>
      </c>
      <c r="F638" s="2" t="s">
        <v>2392</v>
      </c>
      <c r="G638" s="3" t="s">
        <v>22</v>
      </c>
      <c r="H638" s="3" t="s">
        <v>32</v>
      </c>
      <c r="I638" s="3" t="s">
        <v>365</v>
      </c>
      <c r="J638" t="s">
        <v>25</v>
      </c>
      <c r="K638" t="s">
        <v>25</v>
      </c>
      <c r="L638" t="s">
        <v>26</v>
      </c>
      <c r="M638" t="s">
        <v>714</v>
      </c>
      <c r="N638" s="1" t="s">
        <v>2393</v>
      </c>
      <c r="O638" s="2">
        <v>43291</v>
      </c>
      <c r="P638" s="3">
        <v>12</v>
      </c>
      <c r="Q638" s="4">
        <v>2131245.1100000003</v>
      </c>
    </row>
    <row r="639" spans="1:17" x14ac:dyDescent="0.2">
      <c r="A639" s="1" t="s">
        <v>2394</v>
      </c>
      <c r="B639" s="2" t="s">
        <v>2395</v>
      </c>
      <c r="C639" s="1" t="s">
        <v>99</v>
      </c>
      <c r="D639" s="1" t="s">
        <v>99</v>
      </c>
      <c r="E639" s="2" t="s">
        <v>83</v>
      </c>
      <c r="F639" s="2" t="s">
        <v>2396</v>
      </c>
      <c r="G639" s="3" t="s">
        <v>22</v>
      </c>
      <c r="H639" s="3" t="s">
        <v>32</v>
      </c>
      <c r="I639" s="3" t="s">
        <v>649</v>
      </c>
      <c r="J639" t="s">
        <v>25</v>
      </c>
      <c r="K639" t="s">
        <v>25</v>
      </c>
      <c r="L639" t="s">
        <v>47</v>
      </c>
      <c r="M639" t="s">
        <v>2397</v>
      </c>
      <c r="N639" s="1" t="s">
        <v>2398</v>
      </c>
      <c r="O639" s="2">
        <v>43264</v>
      </c>
      <c r="P639" s="3">
        <v>6</v>
      </c>
      <c r="Q639" s="4">
        <v>1634892.29</v>
      </c>
    </row>
    <row r="640" spans="1:17" x14ac:dyDescent="0.2">
      <c r="A640" s="1" t="s">
        <v>2399</v>
      </c>
      <c r="B640" s="2" t="s">
        <v>2400</v>
      </c>
      <c r="C640" s="1" t="s">
        <v>99</v>
      </c>
      <c r="D640" s="1" t="s">
        <v>99</v>
      </c>
      <c r="E640" s="2" t="s">
        <v>83</v>
      </c>
      <c r="F640" s="2" t="s">
        <v>2401</v>
      </c>
      <c r="G640" s="3" t="s">
        <v>22</v>
      </c>
      <c r="H640" s="3" t="s">
        <v>23</v>
      </c>
      <c r="I640" s="3" t="s">
        <v>24</v>
      </c>
      <c r="J640" t="s">
        <v>25</v>
      </c>
      <c r="K640" t="s">
        <v>25</v>
      </c>
      <c r="L640" t="s">
        <v>2402</v>
      </c>
      <c r="M640" t="s">
        <v>2403</v>
      </c>
      <c r="N640" s="1" t="s">
        <v>2404</v>
      </c>
      <c r="O640" s="2">
        <v>43320</v>
      </c>
      <c r="P640" s="3">
        <v>12</v>
      </c>
      <c r="Q640" s="4">
        <v>524056.79000000004</v>
      </c>
    </row>
    <row r="641" spans="1:17" x14ac:dyDescent="0.2">
      <c r="A641" s="1" t="s">
        <v>2405</v>
      </c>
      <c r="B641" s="2" t="s">
        <v>2406</v>
      </c>
      <c r="C641" s="1" t="s">
        <v>99</v>
      </c>
      <c r="D641" s="1" t="s">
        <v>99</v>
      </c>
      <c r="E641" s="2" t="s">
        <v>20</v>
      </c>
      <c r="F641" s="2" t="s">
        <v>2407</v>
      </c>
      <c r="G641" s="3" t="s">
        <v>22</v>
      </c>
      <c r="H641" s="3" t="s">
        <v>23</v>
      </c>
      <c r="I641" s="3" t="s">
        <v>24</v>
      </c>
      <c r="J641" t="s">
        <v>99</v>
      </c>
      <c r="K641" t="s">
        <v>25</v>
      </c>
      <c r="L641" t="s">
        <v>2402</v>
      </c>
      <c r="M641" t="s">
        <v>2403</v>
      </c>
      <c r="N641" s="1" t="s">
        <v>25</v>
      </c>
      <c r="O641" s="2">
        <v>43282</v>
      </c>
      <c r="P641" s="3">
        <v>48</v>
      </c>
      <c r="Q641" s="4">
        <v>7729064.8100000005</v>
      </c>
    </row>
    <row r="642" spans="1:17" x14ac:dyDescent="0.2">
      <c r="A642" s="1" t="s">
        <v>2408</v>
      </c>
      <c r="B642" s="2" t="s">
        <v>2409</v>
      </c>
      <c r="C642" s="1" t="s">
        <v>19</v>
      </c>
      <c r="D642" s="1" t="s">
        <v>19</v>
      </c>
      <c r="E642" s="2" t="s">
        <v>56</v>
      </c>
      <c r="F642" s="2" t="s">
        <v>2410</v>
      </c>
      <c r="G642" s="3" t="s">
        <v>22</v>
      </c>
      <c r="H642" s="3" t="s">
        <v>72</v>
      </c>
      <c r="I642" s="3" t="s">
        <v>2355</v>
      </c>
      <c r="J642" t="s">
        <v>19</v>
      </c>
      <c r="K642" t="s">
        <v>25</v>
      </c>
      <c r="L642" t="s">
        <v>25</v>
      </c>
      <c r="M642" t="s">
        <v>25</v>
      </c>
      <c r="N642" s="1" t="s">
        <v>25</v>
      </c>
      <c r="O642" s="2">
        <v>43257</v>
      </c>
      <c r="P642" s="3">
        <v>48</v>
      </c>
      <c r="Q642" s="4">
        <v>3233327.9800000004</v>
      </c>
    </row>
    <row r="643" spans="1:17" x14ac:dyDescent="0.2">
      <c r="A643" s="1" t="s">
        <v>2411</v>
      </c>
      <c r="B643" s="2" t="s">
        <v>2412</v>
      </c>
      <c r="C643" s="1" t="s">
        <v>99</v>
      </c>
      <c r="D643" s="1" t="s">
        <v>99</v>
      </c>
      <c r="E643" s="2" t="s">
        <v>20</v>
      </c>
      <c r="F643" s="2" t="s">
        <v>2413</v>
      </c>
      <c r="G643" s="3" t="s">
        <v>22</v>
      </c>
      <c r="H643" s="3" t="s">
        <v>40</v>
      </c>
      <c r="I643" s="3" t="s">
        <v>870</v>
      </c>
      <c r="J643" t="s">
        <v>99</v>
      </c>
      <c r="K643" t="s">
        <v>74</v>
      </c>
      <c r="L643" t="s">
        <v>25</v>
      </c>
      <c r="M643" t="s">
        <v>25</v>
      </c>
      <c r="N643" s="1" t="s">
        <v>25</v>
      </c>
      <c r="O643" s="2">
        <v>43102</v>
      </c>
      <c r="P643" s="3">
        <v>48</v>
      </c>
      <c r="Q643" s="4">
        <v>8218644.6299999999</v>
      </c>
    </row>
    <row r="644" spans="1:17" x14ac:dyDescent="0.2">
      <c r="A644" s="1" t="s">
        <v>2414</v>
      </c>
      <c r="B644" s="2" t="s">
        <v>2415</v>
      </c>
      <c r="C644" s="1" t="s">
        <v>19</v>
      </c>
      <c r="D644" s="1" t="s">
        <v>19</v>
      </c>
      <c r="E644" s="2" t="s">
        <v>163</v>
      </c>
      <c r="F644" s="2" t="s">
        <v>2416</v>
      </c>
      <c r="G644" s="3" t="s">
        <v>22</v>
      </c>
      <c r="H644" s="3" t="s">
        <v>40</v>
      </c>
      <c r="I644" s="3" t="s">
        <v>241</v>
      </c>
      <c r="J644" t="s">
        <v>19</v>
      </c>
      <c r="K644" t="s">
        <v>25</v>
      </c>
      <c r="L644" t="s">
        <v>25</v>
      </c>
      <c r="M644" t="s">
        <v>25</v>
      </c>
      <c r="N644" s="1" t="s">
        <v>25</v>
      </c>
      <c r="O644" s="2">
        <v>43276</v>
      </c>
      <c r="P644" s="3">
        <v>25</v>
      </c>
      <c r="Q644" s="4">
        <v>1185230.28</v>
      </c>
    </row>
    <row r="645" spans="1:17" x14ac:dyDescent="0.2">
      <c r="A645" s="1" t="s">
        <v>2417</v>
      </c>
      <c r="B645" s="2" t="s">
        <v>2418</v>
      </c>
      <c r="C645" s="1" t="s">
        <v>99</v>
      </c>
      <c r="D645" s="1" t="s">
        <v>99</v>
      </c>
      <c r="E645" s="2" t="s">
        <v>56</v>
      </c>
      <c r="F645" s="2" t="s">
        <v>2419</v>
      </c>
      <c r="G645" s="3" t="s">
        <v>22</v>
      </c>
      <c r="H645" s="3" t="s">
        <v>40</v>
      </c>
      <c r="I645" s="3" t="s">
        <v>46</v>
      </c>
      <c r="J645" t="s">
        <v>99</v>
      </c>
      <c r="K645" t="s">
        <v>2420</v>
      </c>
      <c r="L645" t="s">
        <v>25</v>
      </c>
      <c r="M645" t="s">
        <v>25</v>
      </c>
      <c r="N645" s="1" t="s">
        <v>25</v>
      </c>
      <c r="O645" s="2">
        <v>43291</v>
      </c>
      <c r="P645" s="3">
        <v>14</v>
      </c>
      <c r="Q645" s="4">
        <v>3710300.18</v>
      </c>
    </row>
    <row r="646" spans="1:17" x14ac:dyDescent="0.2">
      <c r="A646" s="1" t="s">
        <v>2421</v>
      </c>
      <c r="B646" s="2" t="s">
        <v>2422</v>
      </c>
      <c r="C646" s="1" t="s">
        <v>30</v>
      </c>
      <c r="D646" s="1" t="s">
        <v>30</v>
      </c>
      <c r="E646" s="2" t="s">
        <v>20</v>
      </c>
      <c r="F646" s="2" t="s">
        <v>2423</v>
      </c>
      <c r="G646" s="3" t="s">
        <v>22</v>
      </c>
      <c r="H646" s="3" t="s">
        <v>23</v>
      </c>
      <c r="I646" s="3" t="s">
        <v>299</v>
      </c>
      <c r="J646" t="s">
        <v>30</v>
      </c>
      <c r="K646" t="s">
        <v>25</v>
      </c>
      <c r="L646" t="s">
        <v>34</v>
      </c>
      <c r="M646" t="s">
        <v>35</v>
      </c>
      <c r="N646" s="1" t="s">
        <v>25</v>
      </c>
      <c r="O646" s="2">
        <v>43269</v>
      </c>
      <c r="P646" s="3">
        <v>24</v>
      </c>
      <c r="Q646" s="4">
        <v>2779626.2</v>
      </c>
    </row>
    <row r="647" spans="1:17" x14ac:dyDescent="0.2">
      <c r="A647" s="1" t="s">
        <v>2424</v>
      </c>
      <c r="B647" s="2" t="s">
        <v>2425</v>
      </c>
      <c r="C647" s="1" t="s">
        <v>19</v>
      </c>
      <c r="D647" s="1" t="s">
        <v>19</v>
      </c>
      <c r="E647" s="2" t="s">
        <v>56</v>
      </c>
      <c r="F647" s="2" t="s">
        <v>2426</v>
      </c>
      <c r="G647" s="3" t="s">
        <v>22</v>
      </c>
      <c r="H647" s="3" t="s">
        <v>32</v>
      </c>
      <c r="I647" s="3" t="s">
        <v>46</v>
      </c>
      <c r="J647" t="s">
        <v>25</v>
      </c>
      <c r="K647" t="s">
        <v>25</v>
      </c>
      <c r="L647" t="s">
        <v>79</v>
      </c>
      <c r="M647" t="s">
        <v>80</v>
      </c>
      <c r="N647" s="1" t="s">
        <v>25</v>
      </c>
      <c r="O647" s="2">
        <v>43336</v>
      </c>
      <c r="P647" s="3">
        <v>36</v>
      </c>
      <c r="Q647" s="4">
        <v>10836184.799999999</v>
      </c>
    </row>
    <row r="648" spans="1:17" x14ac:dyDescent="0.2">
      <c r="A648" s="1" t="s">
        <v>2427</v>
      </c>
      <c r="B648" s="2" t="s">
        <v>2428</v>
      </c>
      <c r="C648" s="1" t="s">
        <v>19</v>
      </c>
      <c r="D648" s="1" t="s">
        <v>19</v>
      </c>
      <c r="E648" s="2" t="s">
        <v>561</v>
      </c>
      <c r="F648" s="2" t="s">
        <v>2429</v>
      </c>
      <c r="G648" s="3" t="s">
        <v>22</v>
      </c>
      <c r="H648" s="3" t="s">
        <v>72</v>
      </c>
      <c r="I648" s="3" t="s">
        <v>73</v>
      </c>
      <c r="J648" t="s">
        <v>25</v>
      </c>
      <c r="K648" t="s">
        <v>25</v>
      </c>
      <c r="L648" t="s">
        <v>924</v>
      </c>
      <c r="M648" t="s">
        <v>2430</v>
      </c>
      <c r="N648" s="1" t="s">
        <v>25</v>
      </c>
      <c r="O648" s="2">
        <v>43339</v>
      </c>
      <c r="P648" s="3">
        <v>36</v>
      </c>
      <c r="Q648" s="4">
        <v>1952360.6900000002</v>
      </c>
    </row>
    <row r="649" spans="1:17" x14ac:dyDescent="0.2">
      <c r="A649" s="1" t="s">
        <v>2431</v>
      </c>
      <c r="B649" s="2" t="s">
        <v>2432</v>
      </c>
      <c r="C649" s="1" t="s">
        <v>19</v>
      </c>
      <c r="D649" s="1" t="s">
        <v>19</v>
      </c>
      <c r="E649" s="2" t="s">
        <v>56</v>
      </c>
      <c r="F649" s="2" t="s">
        <v>2433</v>
      </c>
      <c r="G649" s="3" t="s">
        <v>58</v>
      </c>
      <c r="H649" s="3" t="s">
        <v>59</v>
      </c>
      <c r="I649" s="3" t="s">
        <v>1829</v>
      </c>
      <c r="J649" t="s">
        <v>25</v>
      </c>
      <c r="K649" t="s">
        <v>2434</v>
      </c>
      <c r="L649" t="s">
        <v>25</v>
      </c>
      <c r="M649" t="s">
        <v>25</v>
      </c>
      <c r="N649" s="1" t="s">
        <v>25</v>
      </c>
      <c r="O649" s="2">
        <v>43339</v>
      </c>
      <c r="P649" s="3">
        <v>36</v>
      </c>
      <c r="Q649" s="4">
        <v>5939148.1499999966</v>
      </c>
    </row>
    <row r="650" spans="1:17" x14ac:dyDescent="0.2">
      <c r="A650" s="1" t="s">
        <v>2435</v>
      </c>
      <c r="B650" s="2" t="s">
        <v>2436</v>
      </c>
      <c r="C650" s="1" t="s">
        <v>19</v>
      </c>
      <c r="D650" s="1" t="s">
        <v>19</v>
      </c>
      <c r="E650" s="2" t="s">
        <v>20</v>
      </c>
      <c r="F650" s="2" t="s">
        <v>2437</v>
      </c>
      <c r="G650" s="3" t="s">
        <v>22</v>
      </c>
      <c r="H650" s="3" t="s">
        <v>72</v>
      </c>
      <c r="I650" s="3" t="s">
        <v>137</v>
      </c>
      <c r="J650" t="s">
        <v>25</v>
      </c>
      <c r="K650" t="s">
        <v>25</v>
      </c>
      <c r="L650" t="s">
        <v>138</v>
      </c>
      <c r="M650" t="s">
        <v>139</v>
      </c>
      <c r="N650" s="1" t="s">
        <v>25</v>
      </c>
      <c r="O650" s="2">
        <v>43339</v>
      </c>
      <c r="P650" s="3">
        <v>36</v>
      </c>
      <c r="Q650" s="4">
        <v>3748697.67</v>
      </c>
    </row>
    <row r="651" spans="1:17" x14ac:dyDescent="0.2">
      <c r="A651" s="1" t="s">
        <v>2438</v>
      </c>
      <c r="B651" s="2" t="s">
        <v>2439</v>
      </c>
      <c r="C651" s="1" t="s">
        <v>19</v>
      </c>
      <c r="D651" s="1" t="s">
        <v>19</v>
      </c>
      <c r="E651" s="2" t="s">
        <v>163</v>
      </c>
      <c r="F651" s="2" t="s">
        <v>2440</v>
      </c>
      <c r="G651" s="3" t="s">
        <v>58</v>
      </c>
      <c r="H651" s="3" t="s">
        <v>93</v>
      </c>
      <c r="I651" s="3" t="s">
        <v>203</v>
      </c>
      <c r="J651" t="s">
        <v>25</v>
      </c>
      <c r="K651" t="s">
        <v>25</v>
      </c>
      <c r="L651" t="s">
        <v>674</v>
      </c>
      <c r="M651" t="s">
        <v>2441</v>
      </c>
      <c r="N651" s="1" t="s">
        <v>25</v>
      </c>
      <c r="O651" s="2">
        <v>43339</v>
      </c>
      <c r="P651" s="3">
        <v>36</v>
      </c>
      <c r="Q651" s="4">
        <v>2297317.6</v>
      </c>
    </row>
    <row r="652" spans="1:17" x14ac:dyDescent="0.2">
      <c r="A652" s="1" t="s">
        <v>2442</v>
      </c>
      <c r="B652" s="2" t="s">
        <v>2443</v>
      </c>
      <c r="C652" s="1" t="s">
        <v>19</v>
      </c>
      <c r="D652" s="1" t="s">
        <v>19</v>
      </c>
      <c r="E652" s="2" t="s">
        <v>20</v>
      </c>
      <c r="F652" s="2" t="s">
        <v>2444</v>
      </c>
      <c r="G652" s="3" t="s">
        <v>58</v>
      </c>
      <c r="H652" s="3" t="s">
        <v>121</v>
      </c>
      <c r="I652" s="3" t="s">
        <v>137</v>
      </c>
      <c r="J652" t="s">
        <v>25</v>
      </c>
      <c r="K652" t="s">
        <v>25</v>
      </c>
      <c r="L652" t="s">
        <v>1451</v>
      </c>
      <c r="M652" t="s">
        <v>1452</v>
      </c>
      <c r="N652" s="1" t="s">
        <v>25</v>
      </c>
      <c r="O652" s="2">
        <v>43336</v>
      </c>
      <c r="P652" s="3">
        <v>48</v>
      </c>
      <c r="Q652" s="4">
        <v>6955550.8199999984</v>
      </c>
    </row>
    <row r="653" spans="1:17" x14ac:dyDescent="0.2">
      <c r="A653" s="1" t="s">
        <v>2445</v>
      </c>
      <c r="B653" s="2" t="s">
        <v>2446</v>
      </c>
      <c r="C653" s="1" t="s">
        <v>19</v>
      </c>
      <c r="D653" s="1" t="s">
        <v>19</v>
      </c>
      <c r="E653" s="2" t="s">
        <v>20</v>
      </c>
      <c r="F653" s="2" t="s">
        <v>2447</v>
      </c>
      <c r="G653" s="3" t="s">
        <v>58</v>
      </c>
      <c r="H653" s="3" t="s">
        <v>121</v>
      </c>
      <c r="I653" s="3" t="s">
        <v>1473</v>
      </c>
      <c r="J653" t="s">
        <v>25</v>
      </c>
      <c r="K653" t="s">
        <v>25</v>
      </c>
      <c r="L653" t="s">
        <v>26</v>
      </c>
      <c r="M653" t="s">
        <v>2448</v>
      </c>
      <c r="N653" s="1" t="s">
        <v>25</v>
      </c>
      <c r="O653" s="2">
        <v>43339</v>
      </c>
      <c r="P653" s="3">
        <v>48</v>
      </c>
      <c r="Q653" s="4">
        <v>4722990.9800000004</v>
      </c>
    </row>
    <row r="654" spans="1:17" x14ac:dyDescent="0.2">
      <c r="A654" s="1" t="s">
        <v>2449</v>
      </c>
      <c r="B654" s="2" t="s">
        <v>2450</v>
      </c>
      <c r="C654" s="1" t="s">
        <v>19</v>
      </c>
      <c r="D654" s="1" t="s">
        <v>19</v>
      </c>
      <c r="E654" s="2" t="s">
        <v>20</v>
      </c>
      <c r="F654" s="2" t="s">
        <v>2451</v>
      </c>
      <c r="G654" s="3" t="s">
        <v>58</v>
      </c>
      <c r="H654" s="3" t="s">
        <v>59</v>
      </c>
      <c r="I654" s="3" t="s">
        <v>133</v>
      </c>
      <c r="J654" t="s">
        <v>25</v>
      </c>
      <c r="K654" t="s">
        <v>25</v>
      </c>
      <c r="L654" t="s">
        <v>924</v>
      </c>
      <c r="M654" t="s">
        <v>2452</v>
      </c>
      <c r="N654" s="1" t="s">
        <v>25</v>
      </c>
      <c r="O654" s="2">
        <v>43340</v>
      </c>
      <c r="P654" s="3">
        <v>36</v>
      </c>
      <c r="Q654" s="4">
        <v>970303.31</v>
      </c>
    </row>
    <row r="655" spans="1:17" x14ac:dyDescent="0.2">
      <c r="A655" s="1" t="s">
        <v>2453</v>
      </c>
      <c r="B655" s="2" t="s">
        <v>2454</v>
      </c>
      <c r="C655" s="1" t="s">
        <v>19</v>
      </c>
      <c r="D655" s="1" t="s">
        <v>19</v>
      </c>
      <c r="E655" s="2" t="s">
        <v>20</v>
      </c>
      <c r="F655" s="2" t="s">
        <v>2455</v>
      </c>
      <c r="G655" s="3" t="s">
        <v>22</v>
      </c>
      <c r="H655" s="3" t="s">
        <v>32</v>
      </c>
      <c r="I655" s="3" t="s">
        <v>649</v>
      </c>
      <c r="J655" t="s">
        <v>25</v>
      </c>
      <c r="K655" t="s">
        <v>25</v>
      </c>
      <c r="L655" t="s">
        <v>924</v>
      </c>
      <c r="M655" t="s">
        <v>2456</v>
      </c>
      <c r="N655" s="1" t="s">
        <v>25</v>
      </c>
      <c r="O655" s="2">
        <v>43342</v>
      </c>
      <c r="P655" s="3">
        <v>18</v>
      </c>
      <c r="Q655" s="4">
        <v>531433.25</v>
      </c>
    </row>
    <row r="656" spans="1:17" x14ac:dyDescent="0.2">
      <c r="A656" s="1" t="s">
        <v>2457</v>
      </c>
      <c r="B656" s="2" t="s">
        <v>2458</v>
      </c>
      <c r="C656" s="1" t="s">
        <v>19</v>
      </c>
      <c r="D656" s="1" t="s">
        <v>19</v>
      </c>
      <c r="E656" s="2" t="s">
        <v>83</v>
      </c>
      <c r="F656" s="2" t="s">
        <v>2459</v>
      </c>
      <c r="G656" s="3" t="s">
        <v>58</v>
      </c>
      <c r="H656" s="3" t="s">
        <v>121</v>
      </c>
      <c r="I656" s="3" t="s">
        <v>137</v>
      </c>
      <c r="J656" t="s">
        <v>25</v>
      </c>
      <c r="K656" t="s">
        <v>25</v>
      </c>
      <c r="L656" t="s">
        <v>595</v>
      </c>
      <c r="M656" t="s">
        <v>596</v>
      </c>
      <c r="N656" s="1" t="s">
        <v>2460</v>
      </c>
      <c r="O656" s="2">
        <v>43342</v>
      </c>
      <c r="P656" s="3">
        <v>6</v>
      </c>
      <c r="Q656" s="4">
        <v>607129.81000000006</v>
      </c>
    </row>
    <row r="657" spans="1:17" x14ac:dyDescent="0.2">
      <c r="A657" s="1" t="s">
        <v>2461</v>
      </c>
      <c r="B657" s="2" t="s">
        <v>2462</v>
      </c>
      <c r="C657" s="1" t="s">
        <v>19</v>
      </c>
      <c r="D657" s="1" t="s">
        <v>19</v>
      </c>
      <c r="E657" s="2" t="s">
        <v>20</v>
      </c>
      <c r="F657" s="2" t="s">
        <v>2463</v>
      </c>
      <c r="G657" s="3" t="s">
        <v>22</v>
      </c>
      <c r="H657" s="3" t="s">
        <v>32</v>
      </c>
      <c r="I657" s="3" t="s">
        <v>870</v>
      </c>
      <c r="J657" t="s">
        <v>25</v>
      </c>
      <c r="K657" t="s">
        <v>25</v>
      </c>
      <c r="L657" t="s">
        <v>1451</v>
      </c>
      <c r="M657" t="s">
        <v>1452</v>
      </c>
      <c r="N657" s="1" t="s">
        <v>25</v>
      </c>
      <c r="O657" s="2">
        <v>43338</v>
      </c>
      <c r="P657" s="3">
        <v>36</v>
      </c>
      <c r="Q657" s="4">
        <v>4088993.8900000006</v>
      </c>
    </row>
    <row r="658" spans="1:17" x14ac:dyDescent="0.2">
      <c r="A658" s="1" t="s">
        <v>2464</v>
      </c>
      <c r="B658" s="2" t="s">
        <v>2465</v>
      </c>
      <c r="C658" s="1" t="s">
        <v>19</v>
      </c>
      <c r="D658" s="1" t="s">
        <v>19</v>
      </c>
      <c r="E658" s="2" t="s">
        <v>20</v>
      </c>
      <c r="F658" s="2" t="s">
        <v>2466</v>
      </c>
      <c r="G658" s="3" t="s">
        <v>22</v>
      </c>
      <c r="H658" s="3" t="s">
        <v>72</v>
      </c>
      <c r="I658" s="3" t="s">
        <v>607</v>
      </c>
      <c r="J658" t="s">
        <v>25</v>
      </c>
      <c r="K658" t="s">
        <v>25</v>
      </c>
      <c r="L658" t="s">
        <v>110</v>
      </c>
      <c r="M658" t="s">
        <v>2467</v>
      </c>
      <c r="N658" s="1" t="s">
        <v>25</v>
      </c>
      <c r="O658" s="2">
        <v>43343</v>
      </c>
      <c r="P658" s="3">
        <v>36</v>
      </c>
      <c r="Q658" s="4">
        <v>5881319.4700000025</v>
      </c>
    </row>
    <row r="659" spans="1:17" x14ac:dyDescent="0.2">
      <c r="A659" s="1" t="s">
        <v>2468</v>
      </c>
      <c r="B659" s="2" t="s">
        <v>2469</v>
      </c>
      <c r="C659" s="1" t="s">
        <v>19</v>
      </c>
      <c r="D659" s="1" t="s">
        <v>19</v>
      </c>
      <c r="E659" s="2" t="s">
        <v>20</v>
      </c>
      <c r="F659" s="2" t="s">
        <v>2470</v>
      </c>
      <c r="G659" s="3" t="s">
        <v>22</v>
      </c>
      <c r="H659" s="3" t="s">
        <v>32</v>
      </c>
      <c r="I659" s="3" t="s">
        <v>649</v>
      </c>
      <c r="J659" t="s">
        <v>25</v>
      </c>
      <c r="K659" t="s">
        <v>25</v>
      </c>
      <c r="L659" t="s">
        <v>26</v>
      </c>
      <c r="M659" t="s">
        <v>2471</v>
      </c>
      <c r="N659" s="1" t="s">
        <v>25</v>
      </c>
      <c r="O659" s="2">
        <v>43343</v>
      </c>
      <c r="P659" s="3">
        <v>36</v>
      </c>
      <c r="Q659" s="4">
        <v>989694.62</v>
      </c>
    </row>
    <row r="660" spans="1:17" x14ac:dyDescent="0.2">
      <c r="A660" s="1" t="s">
        <v>2472</v>
      </c>
      <c r="B660" s="2" t="s">
        <v>2473</v>
      </c>
      <c r="C660" s="1" t="s">
        <v>19</v>
      </c>
      <c r="D660" s="1" t="s">
        <v>19</v>
      </c>
      <c r="E660" s="2" t="s">
        <v>20</v>
      </c>
      <c r="F660" s="2" t="s">
        <v>2474</v>
      </c>
      <c r="G660" s="3" t="s">
        <v>58</v>
      </c>
      <c r="H660" s="3" t="s">
        <v>59</v>
      </c>
      <c r="I660" s="3" t="s">
        <v>864</v>
      </c>
      <c r="J660" t="s">
        <v>25</v>
      </c>
      <c r="K660" t="s">
        <v>25</v>
      </c>
      <c r="L660" t="s">
        <v>110</v>
      </c>
      <c r="M660" t="s">
        <v>2475</v>
      </c>
      <c r="N660" s="1" t="s">
        <v>25</v>
      </c>
      <c r="O660" s="2">
        <v>43343</v>
      </c>
      <c r="P660" s="3">
        <v>36</v>
      </c>
      <c r="Q660" s="4">
        <v>4617980.6799999969</v>
      </c>
    </row>
    <row r="661" spans="1:17" x14ac:dyDescent="0.2">
      <c r="A661" s="1" t="s">
        <v>2476</v>
      </c>
      <c r="B661" s="2" t="s">
        <v>2477</v>
      </c>
      <c r="C661" s="1" t="s">
        <v>19</v>
      </c>
      <c r="D661" s="1" t="s">
        <v>19</v>
      </c>
      <c r="E661" s="2" t="s">
        <v>20</v>
      </c>
      <c r="F661" s="2" t="s">
        <v>2478</v>
      </c>
      <c r="G661" s="3" t="s">
        <v>22</v>
      </c>
      <c r="H661" s="3" t="s">
        <v>40</v>
      </c>
      <c r="I661" s="3" t="s">
        <v>258</v>
      </c>
      <c r="J661" t="s">
        <v>25</v>
      </c>
      <c r="K661" t="s">
        <v>25</v>
      </c>
      <c r="L661" t="s">
        <v>86</v>
      </c>
      <c r="M661" t="s">
        <v>1002</v>
      </c>
      <c r="N661" s="1" t="s">
        <v>25</v>
      </c>
      <c r="O661" s="2">
        <v>43343</v>
      </c>
      <c r="P661" s="3">
        <v>36</v>
      </c>
      <c r="Q661" s="4">
        <v>3810848.8499999996</v>
      </c>
    </row>
    <row r="662" spans="1:17" x14ac:dyDescent="0.2">
      <c r="A662" s="1" t="s">
        <v>2479</v>
      </c>
      <c r="B662" s="2" t="s">
        <v>2480</v>
      </c>
      <c r="C662" s="1" t="s">
        <v>19</v>
      </c>
      <c r="D662" s="1" t="s">
        <v>19</v>
      </c>
      <c r="E662" s="2" t="s">
        <v>20</v>
      </c>
      <c r="F662" s="2" t="s">
        <v>2481</v>
      </c>
      <c r="G662" s="3" t="s">
        <v>22</v>
      </c>
      <c r="H662" s="3" t="s">
        <v>32</v>
      </c>
      <c r="I662" s="3" t="s">
        <v>46</v>
      </c>
      <c r="J662" t="s">
        <v>25</v>
      </c>
      <c r="K662" t="s">
        <v>25</v>
      </c>
      <c r="L662" t="s">
        <v>924</v>
      </c>
      <c r="M662" t="s">
        <v>2452</v>
      </c>
      <c r="N662" s="1" t="s">
        <v>25</v>
      </c>
      <c r="O662" s="2">
        <v>43343</v>
      </c>
      <c r="P662" s="3">
        <v>24</v>
      </c>
      <c r="Q662" s="4">
        <v>4800000</v>
      </c>
    </row>
    <row r="663" spans="1:17" x14ac:dyDescent="0.2">
      <c r="A663" s="1" t="s">
        <v>2482</v>
      </c>
      <c r="B663" s="2" t="s">
        <v>1888</v>
      </c>
      <c r="C663" s="1" t="s">
        <v>19</v>
      </c>
      <c r="D663" s="1" t="s">
        <v>19</v>
      </c>
      <c r="E663" s="2" t="s">
        <v>163</v>
      </c>
      <c r="F663" s="2" t="s">
        <v>2483</v>
      </c>
      <c r="G663" s="3" t="s">
        <v>58</v>
      </c>
      <c r="H663" s="3" t="s">
        <v>93</v>
      </c>
      <c r="I663" s="3" t="s">
        <v>203</v>
      </c>
      <c r="J663" t="s">
        <v>25</v>
      </c>
      <c r="K663" t="s">
        <v>25</v>
      </c>
      <c r="L663" t="s">
        <v>674</v>
      </c>
      <c r="M663" t="s">
        <v>2441</v>
      </c>
      <c r="N663" s="1" t="s">
        <v>25</v>
      </c>
      <c r="O663" s="2">
        <v>43343</v>
      </c>
      <c r="P663" s="3">
        <v>24</v>
      </c>
      <c r="Q663" s="4">
        <v>1860816.0199999998</v>
      </c>
    </row>
    <row r="664" spans="1:17" x14ac:dyDescent="0.2">
      <c r="A664" s="1" t="s">
        <v>2484</v>
      </c>
      <c r="B664" s="2" t="s">
        <v>2485</v>
      </c>
      <c r="C664" s="1" t="s">
        <v>19</v>
      </c>
      <c r="D664" s="1" t="s">
        <v>19</v>
      </c>
      <c r="E664" s="2" t="s">
        <v>56</v>
      </c>
      <c r="F664" s="2" t="s">
        <v>2486</v>
      </c>
      <c r="G664" s="3" t="s">
        <v>58</v>
      </c>
      <c r="H664" s="3" t="s">
        <v>286</v>
      </c>
      <c r="I664" s="3" t="s">
        <v>287</v>
      </c>
      <c r="J664" t="s">
        <v>25</v>
      </c>
      <c r="K664" t="s">
        <v>25</v>
      </c>
      <c r="L664" t="s">
        <v>1709</v>
      </c>
      <c r="M664" t="s">
        <v>2317</v>
      </c>
      <c r="N664" s="1" t="s">
        <v>25</v>
      </c>
      <c r="O664" s="2">
        <v>43343</v>
      </c>
      <c r="P664" s="3">
        <v>24</v>
      </c>
      <c r="Q664" s="4">
        <v>1235421.04</v>
      </c>
    </row>
    <row r="665" spans="1:17" x14ac:dyDescent="0.2">
      <c r="A665" s="1" t="s">
        <v>2487</v>
      </c>
      <c r="B665" s="2" t="s">
        <v>2488</v>
      </c>
      <c r="C665" s="1" t="s">
        <v>19</v>
      </c>
      <c r="D665" s="1" t="s">
        <v>19</v>
      </c>
      <c r="E665" s="2" t="s">
        <v>20</v>
      </c>
      <c r="F665" s="2" t="s">
        <v>2489</v>
      </c>
      <c r="G665" s="3" t="s">
        <v>58</v>
      </c>
      <c r="H665" s="3" t="s">
        <v>59</v>
      </c>
      <c r="I665" s="3" t="s">
        <v>60</v>
      </c>
      <c r="J665" t="s">
        <v>25</v>
      </c>
      <c r="K665" t="s">
        <v>25</v>
      </c>
      <c r="L665" t="s">
        <v>674</v>
      </c>
      <c r="M665" t="s">
        <v>2490</v>
      </c>
      <c r="N665" s="1" t="s">
        <v>25</v>
      </c>
      <c r="O665" s="2">
        <v>43343</v>
      </c>
      <c r="P665" s="3">
        <v>36</v>
      </c>
      <c r="Q665" s="4">
        <v>4102067.7299999991</v>
      </c>
    </row>
    <row r="666" spans="1:17" x14ac:dyDescent="0.2">
      <c r="A666" s="1" t="s">
        <v>2491</v>
      </c>
      <c r="B666" s="2" t="s">
        <v>2492</v>
      </c>
      <c r="C666" s="1" t="s">
        <v>19</v>
      </c>
      <c r="D666" s="1" t="s">
        <v>19</v>
      </c>
      <c r="E666" s="2" t="s">
        <v>83</v>
      </c>
      <c r="F666" s="2" t="s">
        <v>2493</v>
      </c>
      <c r="G666" s="3" t="s">
        <v>58</v>
      </c>
      <c r="H666" s="3" t="s">
        <v>93</v>
      </c>
      <c r="I666" s="3" t="s">
        <v>220</v>
      </c>
      <c r="J666" t="s">
        <v>25</v>
      </c>
      <c r="K666" t="s">
        <v>25</v>
      </c>
      <c r="L666" t="s">
        <v>1709</v>
      </c>
      <c r="M666" t="s">
        <v>2317</v>
      </c>
      <c r="N666" s="1" t="s">
        <v>2494</v>
      </c>
      <c r="O666" s="2">
        <v>43348</v>
      </c>
      <c r="P666" s="3">
        <v>36</v>
      </c>
      <c r="Q666" s="4">
        <v>448888.7</v>
      </c>
    </row>
    <row r="667" spans="1:17" x14ac:dyDescent="0.2">
      <c r="A667" s="1" t="s">
        <v>2495</v>
      </c>
      <c r="B667" s="2" t="s">
        <v>2496</v>
      </c>
      <c r="C667" s="1" t="s">
        <v>19</v>
      </c>
      <c r="D667" s="1" t="s">
        <v>19</v>
      </c>
      <c r="E667" s="2" t="s">
        <v>20</v>
      </c>
      <c r="F667" s="2" t="s">
        <v>2497</v>
      </c>
      <c r="G667" s="3" t="s">
        <v>58</v>
      </c>
      <c r="H667" s="3" t="s">
        <v>93</v>
      </c>
      <c r="I667" s="3" t="s">
        <v>220</v>
      </c>
      <c r="J667" t="s">
        <v>25</v>
      </c>
      <c r="K667" t="s">
        <v>25</v>
      </c>
      <c r="L667" t="s">
        <v>537</v>
      </c>
      <c r="M667" t="s">
        <v>2281</v>
      </c>
      <c r="N667" s="1" t="s">
        <v>25</v>
      </c>
      <c r="O667" s="2">
        <v>43349</v>
      </c>
      <c r="P667" s="3">
        <v>36</v>
      </c>
      <c r="Q667" s="4">
        <v>1973368.1600000001</v>
      </c>
    </row>
    <row r="668" spans="1:17" x14ac:dyDescent="0.2">
      <c r="A668" s="1" t="s">
        <v>2498</v>
      </c>
      <c r="B668" s="2" t="s">
        <v>2499</v>
      </c>
      <c r="C668" s="1" t="s">
        <v>19</v>
      </c>
      <c r="D668" s="1" t="s">
        <v>19</v>
      </c>
      <c r="E668" s="2" t="s">
        <v>163</v>
      </c>
      <c r="F668" s="2" t="s">
        <v>2500</v>
      </c>
      <c r="G668" s="3" t="s">
        <v>58</v>
      </c>
      <c r="H668" s="3" t="s">
        <v>93</v>
      </c>
      <c r="I668" s="3" t="s">
        <v>220</v>
      </c>
      <c r="J668" t="s">
        <v>25</v>
      </c>
      <c r="K668" t="s">
        <v>25</v>
      </c>
      <c r="L668" t="s">
        <v>919</v>
      </c>
      <c r="M668" t="s">
        <v>2078</v>
      </c>
      <c r="N668" s="1" t="s">
        <v>25</v>
      </c>
      <c r="O668" s="2">
        <v>43354</v>
      </c>
      <c r="P668" s="3">
        <v>36</v>
      </c>
      <c r="Q668" s="4">
        <v>3545331.9700000007</v>
      </c>
    </row>
    <row r="669" spans="1:17" x14ac:dyDescent="0.2">
      <c r="A669" s="1" t="s">
        <v>2501</v>
      </c>
      <c r="B669" s="2" t="s">
        <v>2502</v>
      </c>
      <c r="C669" s="1" t="s">
        <v>19</v>
      </c>
      <c r="D669" s="1" t="s">
        <v>19</v>
      </c>
      <c r="E669" s="2" t="s">
        <v>83</v>
      </c>
      <c r="F669" s="2" t="s">
        <v>2503</v>
      </c>
      <c r="G669" s="3" t="s">
        <v>58</v>
      </c>
      <c r="H669" s="3" t="s">
        <v>93</v>
      </c>
      <c r="I669" s="3" t="s">
        <v>207</v>
      </c>
      <c r="J669" t="s">
        <v>25</v>
      </c>
      <c r="K669" t="s">
        <v>25</v>
      </c>
      <c r="L669" t="s">
        <v>1724</v>
      </c>
      <c r="M669" t="s">
        <v>1725</v>
      </c>
      <c r="N669" s="1" t="s">
        <v>2504</v>
      </c>
      <c r="O669" s="2">
        <v>43354</v>
      </c>
      <c r="P669" s="3">
        <v>19</v>
      </c>
      <c r="Q669" s="4">
        <v>2068986.9</v>
      </c>
    </row>
    <row r="670" spans="1:17" x14ac:dyDescent="0.2">
      <c r="A670" s="1" t="s">
        <v>2505</v>
      </c>
      <c r="B670" s="2" t="s">
        <v>2506</v>
      </c>
      <c r="C670" s="1" t="s">
        <v>19</v>
      </c>
      <c r="D670" s="1" t="s">
        <v>19</v>
      </c>
      <c r="E670" s="2" t="s">
        <v>83</v>
      </c>
      <c r="F670" s="2" t="s">
        <v>2507</v>
      </c>
      <c r="G670" s="3" t="s">
        <v>58</v>
      </c>
      <c r="H670" s="3" t="s">
        <v>59</v>
      </c>
      <c r="I670" s="3" t="s">
        <v>60</v>
      </c>
      <c r="J670" t="s">
        <v>25</v>
      </c>
      <c r="K670" t="s">
        <v>25</v>
      </c>
      <c r="L670" t="s">
        <v>1724</v>
      </c>
      <c r="M670" t="s">
        <v>1725</v>
      </c>
      <c r="N670" s="1" t="s">
        <v>2508</v>
      </c>
      <c r="O670" s="2">
        <v>43354</v>
      </c>
      <c r="P670" s="3">
        <v>36</v>
      </c>
      <c r="Q670" s="4">
        <v>1902195.5899999999</v>
      </c>
    </row>
    <row r="671" spans="1:17" x14ac:dyDescent="0.2">
      <c r="A671" s="1" t="s">
        <v>2509</v>
      </c>
      <c r="B671" s="2" t="s">
        <v>2510</v>
      </c>
      <c r="C671" s="1" t="s">
        <v>19</v>
      </c>
      <c r="D671" s="1" t="s">
        <v>19</v>
      </c>
      <c r="E671" s="2" t="s">
        <v>20</v>
      </c>
      <c r="F671" s="2" t="s">
        <v>2511</v>
      </c>
      <c r="G671" s="3" t="s">
        <v>22</v>
      </c>
      <c r="H671" s="3" t="s">
        <v>40</v>
      </c>
      <c r="I671" s="3" t="s">
        <v>241</v>
      </c>
      <c r="J671" t="s">
        <v>25</v>
      </c>
      <c r="K671" t="s">
        <v>25</v>
      </c>
      <c r="L671" t="s">
        <v>47</v>
      </c>
      <c r="M671" t="s">
        <v>2512</v>
      </c>
      <c r="N671" s="1" t="s">
        <v>25</v>
      </c>
      <c r="O671" s="2">
        <v>43339</v>
      </c>
      <c r="P671" s="3">
        <v>24</v>
      </c>
      <c r="Q671" s="4">
        <v>2983851.1900000004</v>
      </c>
    </row>
    <row r="672" spans="1:17" x14ac:dyDescent="0.2">
      <c r="A672" s="1" t="s">
        <v>2513</v>
      </c>
      <c r="B672" s="2" t="s">
        <v>2514</v>
      </c>
      <c r="C672" s="1" t="s">
        <v>19</v>
      </c>
      <c r="D672" s="1" t="s">
        <v>19</v>
      </c>
      <c r="E672" s="2" t="s">
        <v>20</v>
      </c>
      <c r="F672" s="2" t="s">
        <v>2515</v>
      </c>
      <c r="G672" s="3" t="s">
        <v>143</v>
      </c>
      <c r="H672" s="3" t="s">
        <v>156</v>
      </c>
      <c r="I672" s="3" t="s">
        <v>291</v>
      </c>
      <c r="J672" t="s">
        <v>25</v>
      </c>
      <c r="K672" t="s">
        <v>25</v>
      </c>
      <c r="L672" t="s">
        <v>110</v>
      </c>
      <c r="M672" t="s">
        <v>2516</v>
      </c>
      <c r="N672" s="1" t="s">
        <v>25</v>
      </c>
      <c r="O672" s="2">
        <v>43356</v>
      </c>
      <c r="P672" s="3">
        <v>36</v>
      </c>
      <c r="Q672" s="4">
        <v>1264153.73</v>
      </c>
    </row>
    <row r="673" spans="1:17" x14ac:dyDescent="0.2">
      <c r="A673" s="1" t="s">
        <v>2517</v>
      </c>
      <c r="B673" s="2" t="s">
        <v>2518</v>
      </c>
      <c r="C673" s="1" t="s">
        <v>19</v>
      </c>
      <c r="D673" s="1" t="s">
        <v>19</v>
      </c>
      <c r="E673" s="2" t="s">
        <v>20</v>
      </c>
      <c r="F673" s="2" t="s">
        <v>2519</v>
      </c>
      <c r="G673" s="3" t="s">
        <v>22</v>
      </c>
      <c r="H673" s="3" t="s">
        <v>40</v>
      </c>
      <c r="I673" s="3" t="s">
        <v>495</v>
      </c>
      <c r="J673" t="s">
        <v>25</v>
      </c>
      <c r="K673" t="s">
        <v>1436</v>
      </c>
      <c r="L673" t="s">
        <v>25</v>
      </c>
      <c r="M673" t="s">
        <v>25</v>
      </c>
      <c r="N673" s="1" t="s">
        <v>25</v>
      </c>
      <c r="O673" s="2">
        <v>43341</v>
      </c>
      <c r="P673" s="3">
        <v>36</v>
      </c>
      <c r="Q673" s="4">
        <v>3175362</v>
      </c>
    </row>
    <row r="674" spans="1:17" x14ac:dyDescent="0.2">
      <c r="A674" s="1" t="s">
        <v>2520</v>
      </c>
      <c r="B674" s="2" t="s">
        <v>2521</v>
      </c>
      <c r="C674" s="1" t="s">
        <v>19</v>
      </c>
      <c r="D674" s="1" t="s">
        <v>19</v>
      </c>
      <c r="E674" s="2" t="s">
        <v>20</v>
      </c>
      <c r="F674" s="2" t="s">
        <v>2522</v>
      </c>
      <c r="G674" s="3" t="s">
        <v>410</v>
      </c>
      <c r="H674" s="3" t="s">
        <v>411</v>
      </c>
      <c r="I674" s="3" t="s">
        <v>762</v>
      </c>
      <c r="J674" t="s">
        <v>25</v>
      </c>
      <c r="K674" t="s">
        <v>25</v>
      </c>
      <c r="L674" t="s">
        <v>138</v>
      </c>
      <c r="M674" t="s">
        <v>139</v>
      </c>
      <c r="N674" s="1" t="s">
        <v>25</v>
      </c>
      <c r="O674" s="2">
        <v>43269</v>
      </c>
      <c r="P674" s="3">
        <v>36</v>
      </c>
      <c r="Q674" s="4">
        <v>4077692.2199999997</v>
      </c>
    </row>
    <row r="675" spans="1:17" x14ac:dyDescent="0.2">
      <c r="A675" s="1" t="s">
        <v>2523</v>
      </c>
      <c r="B675" s="2" t="s">
        <v>2524</v>
      </c>
      <c r="C675" s="1" t="s">
        <v>19</v>
      </c>
      <c r="D675" s="1" t="s">
        <v>19</v>
      </c>
      <c r="E675" s="2" t="s">
        <v>20</v>
      </c>
      <c r="F675" s="2" t="s">
        <v>2525</v>
      </c>
      <c r="G675" s="3" t="s">
        <v>410</v>
      </c>
      <c r="H675" s="3" t="s">
        <v>411</v>
      </c>
      <c r="I675" s="3" t="s">
        <v>762</v>
      </c>
      <c r="J675" t="s">
        <v>25</v>
      </c>
      <c r="K675" t="s">
        <v>25</v>
      </c>
      <c r="L675" t="s">
        <v>138</v>
      </c>
      <c r="M675" t="s">
        <v>139</v>
      </c>
      <c r="N675" s="1" t="s">
        <v>25</v>
      </c>
      <c r="O675" s="2">
        <v>43297</v>
      </c>
      <c r="P675" s="3">
        <v>48</v>
      </c>
      <c r="Q675" s="4">
        <v>3998800.54</v>
      </c>
    </row>
    <row r="676" spans="1:17" x14ac:dyDescent="0.2">
      <c r="A676" s="1" t="s">
        <v>2526</v>
      </c>
      <c r="B676" s="2" t="s">
        <v>2527</v>
      </c>
      <c r="C676" s="1" t="s">
        <v>30</v>
      </c>
      <c r="D676" s="1" t="s">
        <v>30</v>
      </c>
      <c r="E676" s="2" t="s">
        <v>20</v>
      </c>
      <c r="F676" s="2" t="s">
        <v>2528</v>
      </c>
      <c r="G676" s="3" t="s">
        <v>22</v>
      </c>
      <c r="H676" s="3" t="s">
        <v>23</v>
      </c>
      <c r="I676" s="3" t="s">
        <v>24</v>
      </c>
      <c r="J676" t="s">
        <v>25</v>
      </c>
      <c r="K676" t="s">
        <v>25</v>
      </c>
      <c r="L676" t="s">
        <v>86</v>
      </c>
      <c r="M676" t="s">
        <v>87</v>
      </c>
      <c r="N676" s="1" t="s">
        <v>25</v>
      </c>
      <c r="O676" s="2">
        <v>42859</v>
      </c>
      <c r="P676" s="3">
        <v>18</v>
      </c>
      <c r="Q676" s="4">
        <v>1731728.56</v>
      </c>
    </row>
    <row r="677" spans="1:17" x14ac:dyDescent="0.2">
      <c r="A677" s="1" t="s">
        <v>2529</v>
      </c>
      <c r="B677" s="2" t="s">
        <v>2530</v>
      </c>
      <c r="C677" s="1" t="s">
        <v>19</v>
      </c>
      <c r="D677" s="1" t="s">
        <v>19</v>
      </c>
      <c r="E677" s="2" t="s">
        <v>20</v>
      </c>
      <c r="F677" s="2" t="s">
        <v>2531</v>
      </c>
      <c r="G677" s="3" t="s">
        <v>58</v>
      </c>
      <c r="H677" s="3" t="s">
        <v>93</v>
      </c>
      <c r="I677" s="3" t="s">
        <v>685</v>
      </c>
      <c r="J677" t="s">
        <v>19</v>
      </c>
      <c r="K677" t="s">
        <v>25</v>
      </c>
      <c r="L677" t="s">
        <v>25</v>
      </c>
      <c r="M677" t="s">
        <v>25</v>
      </c>
      <c r="N677" s="1" t="s">
        <v>25</v>
      </c>
      <c r="O677" s="2">
        <v>43291</v>
      </c>
      <c r="P677" s="3">
        <v>36</v>
      </c>
      <c r="Q677" s="4">
        <v>220124.52000000002</v>
      </c>
    </row>
    <row r="678" spans="1:17" x14ac:dyDescent="0.2">
      <c r="A678" s="1" t="s">
        <v>2532</v>
      </c>
      <c r="B678" s="2" t="s">
        <v>2533</v>
      </c>
      <c r="C678" s="1" t="s">
        <v>19</v>
      </c>
      <c r="D678" s="1" t="s">
        <v>19</v>
      </c>
      <c r="E678" s="2" t="s">
        <v>20</v>
      </c>
      <c r="F678" s="2" t="s">
        <v>2534</v>
      </c>
      <c r="G678" s="3" t="s">
        <v>58</v>
      </c>
      <c r="H678" s="3" t="s">
        <v>93</v>
      </c>
      <c r="I678" s="3" t="s">
        <v>94</v>
      </c>
      <c r="J678" t="s">
        <v>19</v>
      </c>
      <c r="K678" t="s">
        <v>25</v>
      </c>
      <c r="L678" t="s">
        <v>25</v>
      </c>
      <c r="M678" t="s">
        <v>25</v>
      </c>
      <c r="N678" s="1" t="s">
        <v>25</v>
      </c>
      <c r="O678" s="2">
        <v>43305</v>
      </c>
      <c r="P678" s="3">
        <v>52</v>
      </c>
      <c r="Q678" s="4">
        <v>3795840</v>
      </c>
    </row>
    <row r="679" spans="1:17" x14ac:dyDescent="0.2">
      <c r="A679" s="1" t="s">
        <v>2535</v>
      </c>
      <c r="B679" s="2" t="s">
        <v>2536</v>
      </c>
      <c r="C679" s="1" t="s">
        <v>19</v>
      </c>
      <c r="D679" s="1" t="s">
        <v>19</v>
      </c>
      <c r="E679" s="2" t="s">
        <v>20</v>
      </c>
      <c r="F679" s="2" t="s">
        <v>2537</v>
      </c>
      <c r="G679" s="3" t="s">
        <v>22</v>
      </c>
      <c r="H679" s="3" t="s">
        <v>32</v>
      </c>
      <c r="I679" s="3" t="s">
        <v>33</v>
      </c>
      <c r="J679" t="s">
        <v>19</v>
      </c>
      <c r="K679" t="s">
        <v>25</v>
      </c>
      <c r="L679" t="s">
        <v>25</v>
      </c>
      <c r="M679" t="s">
        <v>25</v>
      </c>
      <c r="N679" s="1" t="s">
        <v>25</v>
      </c>
      <c r="O679" s="2">
        <v>43301</v>
      </c>
      <c r="P679" s="3">
        <v>23</v>
      </c>
      <c r="Q679" s="4">
        <v>1463999.9999999998</v>
      </c>
    </row>
    <row r="680" spans="1:17" x14ac:dyDescent="0.2">
      <c r="A680" s="1" t="s">
        <v>2538</v>
      </c>
      <c r="B680" s="2" t="s">
        <v>2539</v>
      </c>
      <c r="C680" s="1" t="s">
        <v>19</v>
      </c>
      <c r="D680" s="1" t="s">
        <v>19</v>
      </c>
      <c r="E680" s="2" t="s">
        <v>561</v>
      </c>
      <c r="F680" s="2" t="s">
        <v>2540</v>
      </c>
      <c r="G680" s="3" t="s">
        <v>22</v>
      </c>
      <c r="H680" s="3" t="s">
        <v>40</v>
      </c>
      <c r="I680" s="3" t="s">
        <v>1628</v>
      </c>
      <c r="J680" t="s">
        <v>19</v>
      </c>
      <c r="K680" t="s">
        <v>25</v>
      </c>
      <c r="L680" t="s">
        <v>25</v>
      </c>
      <c r="M680" t="s">
        <v>25</v>
      </c>
      <c r="N680" s="1" t="s">
        <v>25</v>
      </c>
      <c r="O680" s="2">
        <v>43304</v>
      </c>
      <c r="P680" s="3">
        <v>24</v>
      </c>
      <c r="Q680" s="4">
        <v>999709.20000000019</v>
      </c>
    </row>
    <row r="681" spans="1:17" x14ac:dyDescent="0.2">
      <c r="A681" s="1" t="s">
        <v>2541</v>
      </c>
      <c r="B681" s="2" t="s">
        <v>2542</v>
      </c>
      <c r="C681" s="1" t="s">
        <v>19</v>
      </c>
      <c r="D681" s="1" t="s">
        <v>19</v>
      </c>
      <c r="E681" s="2" t="s">
        <v>20</v>
      </c>
      <c r="F681" s="2" t="s">
        <v>2543</v>
      </c>
      <c r="G681" s="3" t="s">
        <v>143</v>
      </c>
      <c r="H681" s="3" t="s">
        <v>144</v>
      </c>
      <c r="I681" s="3" t="s">
        <v>145</v>
      </c>
      <c r="J681" t="s">
        <v>19</v>
      </c>
      <c r="K681" t="s">
        <v>25</v>
      </c>
      <c r="L681" t="s">
        <v>25</v>
      </c>
      <c r="M681" t="s">
        <v>25</v>
      </c>
      <c r="N681" s="1" t="s">
        <v>25</v>
      </c>
      <c r="O681" s="2">
        <v>43283</v>
      </c>
      <c r="P681" s="3">
        <v>22</v>
      </c>
      <c r="Q681" s="4">
        <v>477417.27999999997</v>
      </c>
    </row>
    <row r="682" spans="1:17" x14ac:dyDescent="0.2">
      <c r="A682" s="1" t="s">
        <v>2544</v>
      </c>
      <c r="B682" s="2" t="s">
        <v>2545</v>
      </c>
      <c r="C682" s="1" t="s">
        <v>19</v>
      </c>
      <c r="D682" s="1" t="s">
        <v>19</v>
      </c>
      <c r="E682" s="2" t="s">
        <v>20</v>
      </c>
      <c r="F682" s="2" t="s">
        <v>2546</v>
      </c>
      <c r="G682" s="3" t="s">
        <v>22</v>
      </c>
      <c r="H682" s="3" t="s">
        <v>40</v>
      </c>
      <c r="I682" s="3" t="s">
        <v>46</v>
      </c>
      <c r="J682" t="s">
        <v>19</v>
      </c>
      <c r="K682" t="s">
        <v>25</v>
      </c>
      <c r="L682" t="s">
        <v>25</v>
      </c>
      <c r="M682" t="s">
        <v>25</v>
      </c>
      <c r="N682" s="1" t="s">
        <v>25</v>
      </c>
      <c r="O682" s="2">
        <v>43343</v>
      </c>
      <c r="P682" s="3">
        <v>36</v>
      </c>
      <c r="Q682" s="4">
        <v>1366502.3999999999</v>
      </c>
    </row>
    <row r="683" spans="1:17" x14ac:dyDescent="0.2">
      <c r="A683" s="1" t="s">
        <v>2547</v>
      </c>
      <c r="B683" s="2" t="s">
        <v>2548</v>
      </c>
      <c r="C683" s="1" t="s">
        <v>55</v>
      </c>
      <c r="D683" s="1" t="s">
        <v>55</v>
      </c>
      <c r="E683" s="2" t="s">
        <v>20</v>
      </c>
      <c r="F683" s="2" t="s">
        <v>2549</v>
      </c>
      <c r="G683" s="3" t="s">
        <v>22</v>
      </c>
      <c r="H683" s="3" t="s">
        <v>23</v>
      </c>
      <c r="I683" s="3" t="s">
        <v>24</v>
      </c>
      <c r="J683" t="s">
        <v>55</v>
      </c>
      <c r="K683" t="s">
        <v>25</v>
      </c>
      <c r="L683" t="s">
        <v>34</v>
      </c>
      <c r="M683" t="s">
        <v>35</v>
      </c>
      <c r="N683" s="1" t="s">
        <v>25</v>
      </c>
      <c r="O683" s="2">
        <v>43276</v>
      </c>
      <c r="P683" s="3">
        <v>36</v>
      </c>
      <c r="Q683" s="4">
        <v>3404468.8000000003</v>
      </c>
    </row>
    <row r="684" spans="1:17" x14ac:dyDescent="0.2">
      <c r="A684" s="1" t="s">
        <v>2550</v>
      </c>
      <c r="B684" s="2" t="s">
        <v>2551</v>
      </c>
      <c r="C684" s="1" t="s">
        <v>19</v>
      </c>
      <c r="D684" s="1" t="s">
        <v>19</v>
      </c>
      <c r="E684" s="2" t="s">
        <v>163</v>
      </c>
      <c r="F684" s="2" t="s">
        <v>2552</v>
      </c>
      <c r="G684" s="3" t="s">
        <v>22</v>
      </c>
      <c r="H684" s="3" t="s">
        <v>40</v>
      </c>
      <c r="I684" s="3" t="s">
        <v>1628</v>
      </c>
      <c r="J684" t="s">
        <v>25</v>
      </c>
      <c r="K684" t="s">
        <v>25</v>
      </c>
      <c r="L684" t="s">
        <v>1724</v>
      </c>
      <c r="M684" t="s">
        <v>1949</v>
      </c>
      <c r="N684" s="1" t="s">
        <v>25</v>
      </c>
      <c r="O684" s="2">
        <v>43357</v>
      </c>
      <c r="P684" s="3">
        <v>36</v>
      </c>
      <c r="Q684" s="4">
        <v>3602815.5</v>
      </c>
    </row>
    <row r="685" spans="1:17" x14ac:dyDescent="0.2">
      <c r="A685" s="1" t="s">
        <v>2553</v>
      </c>
      <c r="B685" s="2" t="s">
        <v>2554</v>
      </c>
      <c r="C685" s="1" t="s">
        <v>19</v>
      </c>
      <c r="D685" s="1" t="s">
        <v>19</v>
      </c>
      <c r="E685" s="2" t="s">
        <v>20</v>
      </c>
      <c r="F685" s="2" t="s">
        <v>2555</v>
      </c>
      <c r="G685" s="3" t="s">
        <v>58</v>
      </c>
      <c r="H685" s="3" t="s">
        <v>121</v>
      </c>
      <c r="I685" s="3" t="s">
        <v>137</v>
      </c>
      <c r="J685" t="s">
        <v>25</v>
      </c>
      <c r="K685" t="s">
        <v>25</v>
      </c>
      <c r="L685" t="s">
        <v>47</v>
      </c>
      <c r="M685" t="s">
        <v>2556</v>
      </c>
      <c r="N685" s="1" t="s">
        <v>25</v>
      </c>
      <c r="O685" s="2">
        <v>43341</v>
      </c>
      <c r="P685" s="3">
        <v>48</v>
      </c>
      <c r="Q685" s="4">
        <v>6803431.3599999994</v>
      </c>
    </row>
    <row r="686" spans="1:17" x14ac:dyDescent="0.2">
      <c r="A686" s="1" t="s">
        <v>2557</v>
      </c>
      <c r="B686" s="2" t="s">
        <v>2558</v>
      </c>
      <c r="C686" s="1" t="s">
        <v>19</v>
      </c>
      <c r="D686" s="1" t="s">
        <v>19</v>
      </c>
      <c r="E686" s="2" t="s">
        <v>561</v>
      </c>
      <c r="F686" s="2" t="s">
        <v>2559</v>
      </c>
      <c r="G686" s="3" t="s">
        <v>22</v>
      </c>
      <c r="H686" s="3" t="s">
        <v>32</v>
      </c>
      <c r="I686" s="3" t="s">
        <v>870</v>
      </c>
      <c r="J686" t="s">
        <v>25</v>
      </c>
      <c r="K686" t="s">
        <v>25</v>
      </c>
      <c r="L686" t="s">
        <v>2560</v>
      </c>
      <c r="M686" t="s">
        <v>2561</v>
      </c>
      <c r="N686" s="1" t="s">
        <v>25</v>
      </c>
      <c r="O686" s="2">
        <v>43360</v>
      </c>
      <c r="P686" s="3">
        <v>24</v>
      </c>
      <c r="Q686" s="4">
        <v>1084382.08</v>
      </c>
    </row>
    <row r="687" spans="1:17" x14ac:dyDescent="0.2">
      <c r="A687" s="1" t="s">
        <v>2562</v>
      </c>
      <c r="B687" s="2" t="s">
        <v>2563</v>
      </c>
      <c r="C687" s="1" t="s">
        <v>19</v>
      </c>
      <c r="D687" s="1" t="s">
        <v>19</v>
      </c>
      <c r="E687" s="2" t="s">
        <v>83</v>
      </c>
      <c r="F687" s="2" t="s">
        <v>2564</v>
      </c>
      <c r="G687" s="3" t="s">
        <v>143</v>
      </c>
      <c r="H687" s="3" t="s">
        <v>144</v>
      </c>
      <c r="I687" s="3" t="s">
        <v>145</v>
      </c>
      <c r="J687" t="s">
        <v>25</v>
      </c>
      <c r="K687" t="s">
        <v>25</v>
      </c>
      <c r="L687" t="s">
        <v>110</v>
      </c>
      <c r="M687" t="s">
        <v>2565</v>
      </c>
      <c r="N687" s="1" t="s">
        <v>1284</v>
      </c>
      <c r="O687" s="2">
        <v>43360</v>
      </c>
      <c r="P687" s="3">
        <v>18</v>
      </c>
      <c r="Q687" s="4">
        <v>524164</v>
      </c>
    </row>
    <row r="688" spans="1:17" x14ac:dyDescent="0.2">
      <c r="A688" s="1" t="s">
        <v>2566</v>
      </c>
      <c r="B688" s="2" t="s">
        <v>2567</v>
      </c>
      <c r="C688" s="1" t="s">
        <v>55</v>
      </c>
      <c r="D688" s="1" t="s">
        <v>55</v>
      </c>
      <c r="E688" s="2" t="s">
        <v>20</v>
      </c>
      <c r="F688" s="2" t="s">
        <v>2568</v>
      </c>
      <c r="G688" s="3" t="s">
        <v>22</v>
      </c>
      <c r="H688" s="3" t="s">
        <v>23</v>
      </c>
      <c r="I688" s="3" t="s">
        <v>24</v>
      </c>
      <c r="J688" t="s">
        <v>55</v>
      </c>
      <c r="K688" t="s">
        <v>25</v>
      </c>
      <c r="L688" t="s">
        <v>34</v>
      </c>
      <c r="M688" t="s">
        <v>35</v>
      </c>
      <c r="N688" s="1" t="s">
        <v>25</v>
      </c>
      <c r="O688" s="2">
        <v>43276</v>
      </c>
      <c r="P688" s="3">
        <v>36</v>
      </c>
      <c r="Q688" s="4">
        <v>5827033.9500000002</v>
      </c>
    </row>
    <row r="689" spans="1:17" x14ac:dyDescent="0.2">
      <c r="A689" s="1" t="s">
        <v>2569</v>
      </c>
      <c r="B689" s="2" t="s">
        <v>2570</v>
      </c>
      <c r="C689" s="1" t="s">
        <v>55</v>
      </c>
      <c r="D689" s="1" t="s">
        <v>55</v>
      </c>
      <c r="E689" s="2" t="s">
        <v>56</v>
      </c>
      <c r="F689" s="2" t="s">
        <v>2571</v>
      </c>
      <c r="G689" s="3" t="s">
        <v>58</v>
      </c>
      <c r="H689" s="3" t="s">
        <v>59</v>
      </c>
      <c r="I689" s="3" t="s">
        <v>339</v>
      </c>
      <c r="J689" t="s">
        <v>55</v>
      </c>
      <c r="K689" t="s">
        <v>2572</v>
      </c>
      <c r="L689" t="s">
        <v>25</v>
      </c>
      <c r="M689" t="s">
        <v>25</v>
      </c>
      <c r="N689" s="1" t="s">
        <v>25</v>
      </c>
      <c r="O689" s="2">
        <v>43271</v>
      </c>
      <c r="P689" s="3">
        <v>36</v>
      </c>
      <c r="Q689" s="4">
        <v>8909146.9299999997</v>
      </c>
    </row>
    <row r="690" spans="1:17" x14ac:dyDescent="0.2">
      <c r="A690" s="1" t="s">
        <v>2573</v>
      </c>
      <c r="B690" s="2" t="s">
        <v>2574</v>
      </c>
      <c r="C690" s="1" t="s">
        <v>55</v>
      </c>
      <c r="D690" s="1" t="s">
        <v>55</v>
      </c>
      <c r="E690" s="2" t="s">
        <v>127</v>
      </c>
      <c r="F690" s="2" t="s">
        <v>2575</v>
      </c>
      <c r="G690" s="3" t="s">
        <v>58</v>
      </c>
      <c r="H690" s="3" t="s">
        <v>59</v>
      </c>
      <c r="I690" s="3" t="s">
        <v>115</v>
      </c>
      <c r="J690" t="s">
        <v>55</v>
      </c>
      <c r="K690" t="s">
        <v>2576</v>
      </c>
      <c r="L690" t="s">
        <v>883</v>
      </c>
      <c r="M690" t="s">
        <v>884</v>
      </c>
      <c r="N690" s="1" t="s">
        <v>25</v>
      </c>
      <c r="O690" s="2">
        <v>43277</v>
      </c>
      <c r="P690" s="3">
        <v>20</v>
      </c>
      <c r="Q690" s="4">
        <v>5916982.0100000007</v>
      </c>
    </row>
    <row r="691" spans="1:17" x14ac:dyDescent="0.2">
      <c r="A691" s="1" t="s">
        <v>2577</v>
      </c>
      <c r="B691" s="2" t="s">
        <v>2578</v>
      </c>
      <c r="C691" s="1" t="s">
        <v>19</v>
      </c>
      <c r="D691" s="1" t="s">
        <v>19</v>
      </c>
      <c r="E691" s="2" t="s">
        <v>20</v>
      </c>
      <c r="F691" s="2" t="s">
        <v>2579</v>
      </c>
      <c r="G691" s="3" t="s">
        <v>22</v>
      </c>
      <c r="H691" s="3" t="s">
        <v>32</v>
      </c>
      <c r="I691" s="3" t="s">
        <v>33</v>
      </c>
      <c r="J691" t="s">
        <v>25</v>
      </c>
      <c r="K691" t="s">
        <v>25</v>
      </c>
      <c r="L691" t="s">
        <v>1684</v>
      </c>
      <c r="M691" t="s">
        <v>1740</v>
      </c>
      <c r="N691" s="1" t="s">
        <v>25</v>
      </c>
      <c r="O691" s="2">
        <v>43361</v>
      </c>
      <c r="P691" s="3">
        <v>60</v>
      </c>
      <c r="Q691" s="4">
        <v>14779950.659999993</v>
      </c>
    </row>
    <row r="692" spans="1:17" x14ac:dyDescent="0.2">
      <c r="A692" s="1" t="s">
        <v>2580</v>
      </c>
      <c r="B692" s="2" t="s">
        <v>2581</v>
      </c>
      <c r="C692" s="1" t="s">
        <v>19</v>
      </c>
      <c r="D692" s="1" t="s">
        <v>19</v>
      </c>
      <c r="E692" s="2" t="s">
        <v>56</v>
      </c>
      <c r="F692" s="2" t="s">
        <v>2582</v>
      </c>
      <c r="G692" s="3" t="s">
        <v>22</v>
      </c>
      <c r="H692" s="3" t="s">
        <v>72</v>
      </c>
      <c r="I692" s="3" t="s">
        <v>137</v>
      </c>
      <c r="J692" t="s">
        <v>25</v>
      </c>
      <c r="K692" t="s">
        <v>25</v>
      </c>
      <c r="L692" t="s">
        <v>2234</v>
      </c>
      <c r="M692" t="s">
        <v>2583</v>
      </c>
      <c r="N692" s="1" t="s">
        <v>25</v>
      </c>
      <c r="O692" s="2">
        <v>43360</v>
      </c>
      <c r="P692" s="3">
        <v>36</v>
      </c>
      <c r="Q692" s="4">
        <v>2677446.3299999996</v>
      </c>
    </row>
    <row r="693" spans="1:17" x14ac:dyDescent="0.2">
      <c r="A693" s="1" t="s">
        <v>2584</v>
      </c>
      <c r="B693" s="2" t="s">
        <v>2585</v>
      </c>
      <c r="C693" s="1" t="s">
        <v>19</v>
      </c>
      <c r="D693" s="1" t="s">
        <v>19</v>
      </c>
      <c r="E693" s="2" t="s">
        <v>83</v>
      </c>
      <c r="F693" s="2" t="s">
        <v>2586</v>
      </c>
      <c r="G693" s="3" t="s">
        <v>22</v>
      </c>
      <c r="H693" s="3" t="s">
        <v>32</v>
      </c>
      <c r="I693" s="3" t="s">
        <v>428</v>
      </c>
      <c r="J693" t="s">
        <v>25</v>
      </c>
      <c r="K693" t="s">
        <v>25</v>
      </c>
      <c r="L693" t="s">
        <v>264</v>
      </c>
      <c r="M693" t="s">
        <v>2587</v>
      </c>
      <c r="N693" s="1" t="s">
        <v>2588</v>
      </c>
      <c r="O693" s="2">
        <v>43361</v>
      </c>
      <c r="P693" s="3">
        <v>24</v>
      </c>
      <c r="Q693" s="4">
        <v>808681.08000000007</v>
      </c>
    </row>
    <row r="694" spans="1:17" x14ac:dyDescent="0.2">
      <c r="A694" s="1" t="s">
        <v>2589</v>
      </c>
      <c r="B694" s="2" t="s">
        <v>2590</v>
      </c>
      <c r="C694" s="1" t="s">
        <v>19</v>
      </c>
      <c r="D694" s="1" t="s">
        <v>19</v>
      </c>
      <c r="E694" s="2" t="s">
        <v>561</v>
      </c>
      <c r="F694" s="2" t="s">
        <v>2591</v>
      </c>
      <c r="G694" s="3" t="s">
        <v>174</v>
      </c>
      <c r="H694" s="3" t="s">
        <v>175</v>
      </c>
      <c r="I694" s="3" t="s">
        <v>145</v>
      </c>
      <c r="J694" t="s">
        <v>25</v>
      </c>
      <c r="K694" t="s">
        <v>25</v>
      </c>
      <c r="L694" t="s">
        <v>47</v>
      </c>
      <c r="M694" t="s">
        <v>2592</v>
      </c>
      <c r="N694" s="1" t="s">
        <v>25</v>
      </c>
      <c r="O694" s="2">
        <v>43346</v>
      </c>
      <c r="P694" s="3">
        <v>36</v>
      </c>
      <c r="Q694" s="4">
        <v>1850091.5</v>
      </c>
    </row>
    <row r="695" spans="1:17" x14ac:dyDescent="0.2">
      <c r="A695" s="1" t="s">
        <v>2593</v>
      </c>
      <c r="B695" s="2" t="s">
        <v>2594</v>
      </c>
      <c r="C695" s="1" t="s">
        <v>19</v>
      </c>
      <c r="D695" s="1" t="s">
        <v>19</v>
      </c>
      <c r="E695" s="2" t="s">
        <v>20</v>
      </c>
      <c r="F695" s="2" t="s">
        <v>2595</v>
      </c>
      <c r="G695" s="3" t="s">
        <v>22</v>
      </c>
      <c r="H695" s="3" t="s">
        <v>32</v>
      </c>
      <c r="I695" s="3" t="s">
        <v>365</v>
      </c>
      <c r="J695" t="s">
        <v>19</v>
      </c>
      <c r="K695" t="s">
        <v>25</v>
      </c>
      <c r="L695" t="s">
        <v>25</v>
      </c>
      <c r="M695" t="s">
        <v>25</v>
      </c>
      <c r="N695" s="1" t="s">
        <v>25</v>
      </c>
      <c r="O695" s="2">
        <v>43312</v>
      </c>
      <c r="P695" s="3">
        <v>24</v>
      </c>
      <c r="Q695" s="4">
        <v>455279.4</v>
      </c>
    </row>
    <row r="696" spans="1:17" x14ac:dyDescent="0.2">
      <c r="A696" s="1" t="s">
        <v>2596</v>
      </c>
      <c r="B696" s="2" t="s">
        <v>2597</v>
      </c>
      <c r="C696" s="1" t="s">
        <v>19</v>
      </c>
      <c r="D696" s="1" t="s">
        <v>19</v>
      </c>
      <c r="E696" s="2" t="s">
        <v>163</v>
      </c>
      <c r="F696" s="2" t="s">
        <v>2598</v>
      </c>
      <c r="G696" s="3" t="s">
        <v>22</v>
      </c>
      <c r="H696" s="3" t="s">
        <v>40</v>
      </c>
      <c r="I696" s="3" t="s">
        <v>46</v>
      </c>
      <c r="J696" t="s">
        <v>19</v>
      </c>
      <c r="K696" t="s">
        <v>25</v>
      </c>
      <c r="L696" t="s">
        <v>25</v>
      </c>
      <c r="M696" t="s">
        <v>25</v>
      </c>
      <c r="N696" s="1" t="s">
        <v>25</v>
      </c>
      <c r="O696" s="2">
        <v>43346</v>
      </c>
      <c r="P696" s="3">
        <v>30</v>
      </c>
      <c r="Q696" s="4">
        <v>782892</v>
      </c>
    </row>
    <row r="697" spans="1:17" x14ac:dyDescent="0.2">
      <c r="A697" s="1" t="s">
        <v>2599</v>
      </c>
      <c r="B697" s="2" t="s">
        <v>2600</v>
      </c>
      <c r="C697" s="1" t="s">
        <v>19</v>
      </c>
      <c r="D697" s="1" t="s">
        <v>19</v>
      </c>
      <c r="E697" s="2" t="s">
        <v>20</v>
      </c>
      <c r="F697" s="2" t="s">
        <v>2601</v>
      </c>
      <c r="G697" s="3" t="s">
        <v>22</v>
      </c>
      <c r="H697" s="3" t="s">
        <v>40</v>
      </c>
      <c r="I697" s="3" t="s">
        <v>495</v>
      </c>
      <c r="J697" t="s">
        <v>19</v>
      </c>
      <c r="K697" t="s">
        <v>25</v>
      </c>
      <c r="L697" t="s">
        <v>25</v>
      </c>
      <c r="M697" t="s">
        <v>25</v>
      </c>
      <c r="N697" s="1" t="s">
        <v>25</v>
      </c>
      <c r="O697" s="2">
        <v>43314</v>
      </c>
      <c r="P697" s="3">
        <v>25</v>
      </c>
      <c r="Q697" s="4">
        <v>854064</v>
      </c>
    </row>
    <row r="698" spans="1:17" x14ac:dyDescent="0.2">
      <c r="A698" s="1" t="s">
        <v>2602</v>
      </c>
      <c r="B698" s="2" t="s">
        <v>2603</v>
      </c>
      <c r="C698" s="1" t="s">
        <v>55</v>
      </c>
      <c r="D698" s="1" t="s">
        <v>55</v>
      </c>
      <c r="E698" s="2" t="s">
        <v>20</v>
      </c>
      <c r="F698" s="2" t="s">
        <v>2604</v>
      </c>
      <c r="G698" s="3" t="s">
        <v>22</v>
      </c>
      <c r="H698" s="3" t="s">
        <v>23</v>
      </c>
      <c r="I698" s="3" t="s">
        <v>24</v>
      </c>
      <c r="J698" t="s">
        <v>55</v>
      </c>
      <c r="K698" t="s">
        <v>25</v>
      </c>
      <c r="L698" t="s">
        <v>34</v>
      </c>
      <c r="M698" t="s">
        <v>35</v>
      </c>
      <c r="N698" s="1" t="s">
        <v>25</v>
      </c>
      <c r="O698" s="2">
        <v>43276</v>
      </c>
      <c r="P698" s="3">
        <v>36</v>
      </c>
      <c r="Q698" s="4">
        <v>6645992.5099999998</v>
      </c>
    </row>
    <row r="699" spans="1:17" x14ac:dyDescent="0.2">
      <c r="A699" s="1" t="s">
        <v>2605</v>
      </c>
      <c r="B699" s="2" t="s">
        <v>2606</v>
      </c>
      <c r="C699" s="1" t="s">
        <v>19</v>
      </c>
      <c r="D699" s="1" t="s">
        <v>19</v>
      </c>
      <c r="E699" s="2" t="s">
        <v>20</v>
      </c>
      <c r="F699" s="2" t="s">
        <v>2607</v>
      </c>
      <c r="G699" s="3" t="s">
        <v>22</v>
      </c>
      <c r="H699" s="3" t="s">
        <v>40</v>
      </c>
      <c r="I699" s="3" t="s">
        <v>870</v>
      </c>
      <c r="J699" t="s">
        <v>25</v>
      </c>
      <c r="K699" t="s">
        <v>25</v>
      </c>
      <c r="L699" t="s">
        <v>86</v>
      </c>
      <c r="M699" t="s">
        <v>2608</v>
      </c>
      <c r="N699" s="1" t="s">
        <v>25</v>
      </c>
      <c r="O699" s="2">
        <v>43362</v>
      </c>
      <c r="P699" s="3">
        <v>60</v>
      </c>
      <c r="Q699" s="4">
        <v>8511721.1699999981</v>
      </c>
    </row>
    <row r="700" spans="1:17" x14ac:dyDescent="0.2">
      <c r="A700" s="1" t="s">
        <v>2609</v>
      </c>
      <c r="B700" s="2" t="s">
        <v>2610</v>
      </c>
      <c r="C700" s="1" t="s">
        <v>19</v>
      </c>
      <c r="D700" s="1" t="s">
        <v>19</v>
      </c>
      <c r="E700" s="2" t="s">
        <v>20</v>
      </c>
      <c r="F700" s="2" t="s">
        <v>2611</v>
      </c>
      <c r="G700" s="3" t="s">
        <v>22</v>
      </c>
      <c r="H700" s="3" t="s">
        <v>32</v>
      </c>
      <c r="I700" s="3" t="s">
        <v>365</v>
      </c>
      <c r="J700" t="s">
        <v>25</v>
      </c>
      <c r="K700" t="s">
        <v>25</v>
      </c>
      <c r="L700" t="s">
        <v>1724</v>
      </c>
      <c r="M700" t="s">
        <v>2612</v>
      </c>
      <c r="N700" s="1" t="s">
        <v>25</v>
      </c>
      <c r="O700" s="2">
        <v>43361</v>
      </c>
      <c r="P700" s="3">
        <v>48</v>
      </c>
      <c r="Q700" s="4">
        <v>4344323</v>
      </c>
    </row>
    <row r="701" spans="1:17" x14ac:dyDescent="0.2">
      <c r="A701" s="1" t="s">
        <v>2613</v>
      </c>
      <c r="B701" s="2" t="s">
        <v>2614</v>
      </c>
      <c r="C701" s="1" t="s">
        <v>19</v>
      </c>
      <c r="D701" s="1" t="s">
        <v>19</v>
      </c>
      <c r="E701" s="2" t="s">
        <v>20</v>
      </c>
      <c r="F701" s="2" t="s">
        <v>2615</v>
      </c>
      <c r="G701" s="3" t="s">
        <v>22</v>
      </c>
      <c r="H701" s="3" t="s">
        <v>32</v>
      </c>
      <c r="I701" s="3" t="s">
        <v>365</v>
      </c>
      <c r="J701" t="s">
        <v>25</v>
      </c>
      <c r="K701" t="s">
        <v>25</v>
      </c>
      <c r="L701" t="s">
        <v>110</v>
      </c>
      <c r="M701" t="s">
        <v>2616</v>
      </c>
      <c r="N701" s="1" t="s">
        <v>25</v>
      </c>
      <c r="O701" s="2">
        <v>43362</v>
      </c>
      <c r="P701" s="3">
        <v>60</v>
      </c>
      <c r="Q701" s="4">
        <v>8596914.25</v>
      </c>
    </row>
    <row r="702" spans="1:17" x14ac:dyDescent="0.2">
      <c r="A702" s="1" t="s">
        <v>2617</v>
      </c>
      <c r="B702" s="2" t="s">
        <v>2618</v>
      </c>
      <c r="C702" s="1" t="s">
        <v>19</v>
      </c>
      <c r="D702" s="1" t="s">
        <v>19</v>
      </c>
      <c r="E702" s="2" t="s">
        <v>561</v>
      </c>
      <c r="F702" s="2" t="s">
        <v>2619</v>
      </c>
      <c r="G702" s="3" t="s">
        <v>143</v>
      </c>
      <c r="H702" s="3" t="s">
        <v>144</v>
      </c>
      <c r="I702" s="3" t="s">
        <v>145</v>
      </c>
      <c r="J702" t="s">
        <v>25</v>
      </c>
      <c r="K702" t="s">
        <v>25</v>
      </c>
      <c r="L702" t="s">
        <v>2402</v>
      </c>
      <c r="M702" t="s">
        <v>2620</v>
      </c>
      <c r="N702" s="1" t="s">
        <v>25</v>
      </c>
      <c r="O702" s="2">
        <v>43362</v>
      </c>
      <c r="P702" s="3">
        <v>36</v>
      </c>
      <c r="Q702" s="4">
        <v>1649916.1600000001</v>
      </c>
    </row>
    <row r="703" spans="1:17" x14ac:dyDescent="0.2">
      <c r="A703" s="1" t="s">
        <v>2621</v>
      </c>
      <c r="B703" s="2" t="s">
        <v>2622</v>
      </c>
      <c r="C703" s="1" t="s">
        <v>19</v>
      </c>
      <c r="D703" s="1" t="s">
        <v>19</v>
      </c>
      <c r="E703" s="2" t="s">
        <v>163</v>
      </c>
      <c r="F703" s="2" t="s">
        <v>2623</v>
      </c>
      <c r="G703" s="3" t="s">
        <v>58</v>
      </c>
      <c r="H703" s="3" t="s">
        <v>93</v>
      </c>
      <c r="I703" s="3" t="s">
        <v>220</v>
      </c>
      <c r="J703" t="s">
        <v>25</v>
      </c>
      <c r="K703" t="s">
        <v>25</v>
      </c>
      <c r="L703" t="s">
        <v>919</v>
      </c>
      <c r="M703" t="s">
        <v>2078</v>
      </c>
      <c r="N703" s="1" t="s">
        <v>25</v>
      </c>
      <c r="O703" s="2">
        <v>43360</v>
      </c>
      <c r="P703" s="3">
        <v>48</v>
      </c>
      <c r="Q703" s="4">
        <v>8767132.8399999999</v>
      </c>
    </row>
    <row r="704" spans="1:17" x14ac:dyDescent="0.2">
      <c r="A704" s="1" t="s">
        <v>2624</v>
      </c>
      <c r="B704" s="2" t="s">
        <v>2625</v>
      </c>
      <c r="C704" s="1" t="s">
        <v>99</v>
      </c>
      <c r="D704" s="1" t="s">
        <v>99</v>
      </c>
      <c r="E704" s="2" t="s">
        <v>83</v>
      </c>
      <c r="F704" s="2" t="s">
        <v>2626</v>
      </c>
      <c r="G704" s="3" t="s">
        <v>188</v>
      </c>
      <c r="H704" s="3" t="s">
        <v>189</v>
      </c>
      <c r="I704" s="3" t="s">
        <v>190</v>
      </c>
      <c r="J704" t="s">
        <v>25</v>
      </c>
      <c r="K704" t="s">
        <v>25</v>
      </c>
      <c r="L704" t="s">
        <v>26</v>
      </c>
      <c r="M704" t="s">
        <v>714</v>
      </c>
      <c r="N704" s="1" t="s">
        <v>2627</v>
      </c>
      <c r="O704" s="2">
        <v>43262</v>
      </c>
      <c r="P704" s="3">
        <v>24</v>
      </c>
      <c r="Q704" s="4">
        <v>3401054.8899999997</v>
      </c>
    </row>
    <row r="705" spans="1:17" x14ac:dyDescent="0.2">
      <c r="A705" s="1" t="s">
        <v>2628</v>
      </c>
      <c r="B705" s="2" t="s">
        <v>2629</v>
      </c>
      <c r="C705" s="1" t="s">
        <v>19</v>
      </c>
      <c r="D705" s="1" t="s">
        <v>19</v>
      </c>
      <c r="E705" s="2" t="s">
        <v>20</v>
      </c>
      <c r="F705" s="2" t="s">
        <v>2630</v>
      </c>
      <c r="G705" s="3" t="s">
        <v>58</v>
      </c>
      <c r="H705" s="3" t="s">
        <v>93</v>
      </c>
      <c r="I705" s="3" t="s">
        <v>94</v>
      </c>
      <c r="J705" t="s">
        <v>25</v>
      </c>
      <c r="K705" t="s">
        <v>25</v>
      </c>
      <c r="L705" t="s">
        <v>123</v>
      </c>
      <c r="M705" t="s">
        <v>823</v>
      </c>
      <c r="N705" s="1" t="s">
        <v>25</v>
      </c>
      <c r="O705" s="2">
        <v>43367</v>
      </c>
      <c r="P705" s="3">
        <v>48</v>
      </c>
      <c r="Q705" s="4">
        <v>7966980.1500000004</v>
      </c>
    </row>
    <row r="706" spans="1:17" x14ac:dyDescent="0.2">
      <c r="A706" s="1" t="s">
        <v>2631</v>
      </c>
      <c r="B706" s="2" t="s">
        <v>2632</v>
      </c>
      <c r="C706" s="1" t="s">
        <v>19</v>
      </c>
      <c r="D706" s="1" t="s">
        <v>19</v>
      </c>
      <c r="E706" s="2" t="s">
        <v>20</v>
      </c>
      <c r="F706" s="2" t="s">
        <v>2633</v>
      </c>
      <c r="G706" s="3" t="s">
        <v>58</v>
      </c>
      <c r="H706" s="3" t="s">
        <v>121</v>
      </c>
      <c r="I706" s="3" t="s">
        <v>137</v>
      </c>
      <c r="J706" t="s">
        <v>25</v>
      </c>
      <c r="K706" t="s">
        <v>25</v>
      </c>
      <c r="L706" t="s">
        <v>924</v>
      </c>
      <c r="M706" t="s">
        <v>2360</v>
      </c>
      <c r="N706" s="1" t="s">
        <v>25</v>
      </c>
      <c r="O706" s="2">
        <v>43361</v>
      </c>
      <c r="P706" s="3">
        <v>34</v>
      </c>
      <c r="Q706" s="4">
        <v>4430114.3600000003</v>
      </c>
    </row>
    <row r="707" spans="1:17" x14ac:dyDescent="0.2">
      <c r="A707" s="1" t="s">
        <v>2634</v>
      </c>
      <c r="B707" s="2" t="s">
        <v>2635</v>
      </c>
      <c r="C707" s="1" t="s">
        <v>19</v>
      </c>
      <c r="D707" s="1" t="s">
        <v>19</v>
      </c>
      <c r="E707" s="2" t="s">
        <v>163</v>
      </c>
      <c r="F707" s="2" t="s">
        <v>2636</v>
      </c>
      <c r="G707" s="3" t="s">
        <v>143</v>
      </c>
      <c r="H707" s="3" t="s">
        <v>144</v>
      </c>
      <c r="I707" s="3" t="s">
        <v>145</v>
      </c>
      <c r="J707" t="s">
        <v>25</v>
      </c>
      <c r="K707" t="s">
        <v>25</v>
      </c>
      <c r="L707" t="s">
        <v>110</v>
      </c>
      <c r="M707" t="s">
        <v>2565</v>
      </c>
      <c r="N707" s="1" t="s">
        <v>25</v>
      </c>
      <c r="O707" s="2">
        <v>43364</v>
      </c>
      <c r="P707" s="3">
        <v>36</v>
      </c>
      <c r="Q707" s="4">
        <v>963890.9</v>
      </c>
    </row>
    <row r="708" spans="1:17" x14ac:dyDescent="0.2">
      <c r="A708" s="1" t="s">
        <v>2637</v>
      </c>
      <c r="B708" s="2" t="s">
        <v>2638</v>
      </c>
      <c r="C708" s="1" t="s">
        <v>19</v>
      </c>
      <c r="D708" s="1" t="s">
        <v>19</v>
      </c>
      <c r="E708" s="2" t="s">
        <v>20</v>
      </c>
      <c r="F708" s="2" t="s">
        <v>2639</v>
      </c>
      <c r="G708" s="3" t="s">
        <v>22</v>
      </c>
      <c r="H708" s="3" t="s">
        <v>32</v>
      </c>
      <c r="I708" s="3" t="s">
        <v>67</v>
      </c>
      <c r="J708" t="s">
        <v>25</v>
      </c>
      <c r="K708" t="s">
        <v>25</v>
      </c>
      <c r="L708" t="s">
        <v>116</v>
      </c>
      <c r="M708" t="s">
        <v>1662</v>
      </c>
      <c r="N708" s="1" t="s">
        <v>25</v>
      </c>
      <c r="O708" s="2">
        <v>43364</v>
      </c>
      <c r="P708" s="3">
        <v>24</v>
      </c>
      <c r="Q708" s="4">
        <v>1433549.75</v>
      </c>
    </row>
    <row r="709" spans="1:17" x14ac:dyDescent="0.2">
      <c r="A709" s="1" t="s">
        <v>2640</v>
      </c>
      <c r="B709" s="2" t="s">
        <v>2641</v>
      </c>
      <c r="C709" s="1" t="s">
        <v>99</v>
      </c>
      <c r="D709" s="1" t="s">
        <v>99</v>
      </c>
      <c r="E709" s="2" t="s">
        <v>83</v>
      </c>
      <c r="F709" s="2" t="s">
        <v>2642</v>
      </c>
      <c r="G709" s="3" t="s">
        <v>22</v>
      </c>
      <c r="H709" s="3" t="s">
        <v>32</v>
      </c>
      <c r="I709" s="3" t="s">
        <v>649</v>
      </c>
      <c r="J709" t="s">
        <v>25</v>
      </c>
      <c r="K709" t="s">
        <v>25</v>
      </c>
      <c r="L709" t="s">
        <v>1709</v>
      </c>
      <c r="M709" t="s">
        <v>2643</v>
      </c>
      <c r="N709" s="1" t="s">
        <v>2644</v>
      </c>
      <c r="O709" s="2">
        <v>43227</v>
      </c>
      <c r="P709" s="3">
        <v>36</v>
      </c>
      <c r="Q709" s="4">
        <v>3881970.2800000003</v>
      </c>
    </row>
    <row r="710" spans="1:17" x14ac:dyDescent="0.2">
      <c r="A710" s="1" t="s">
        <v>2645</v>
      </c>
      <c r="B710" s="2" t="s">
        <v>2646</v>
      </c>
      <c r="C710" s="1" t="s">
        <v>99</v>
      </c>
      <c r="D710" s="1" t="s">
        <v>99</v>
      </c>
      <c r="E710" s="2" t="s">
        <v>20</v>
      </c>
      <c r="F710" s="2" t="s">
        <v>2647</v>
      </c>
      <c r="G710" s="3" t="s">
        <v>22</v>
      </c>
      <c r="H710" s="3" t="s">
        <v>32</v>
      </c>
      <c r="I710" s="3" t="s">
        <v>649</v>
      </c>
      <c r="J710" t="s">
        <v>99</v>
      </c>
      <c r="K710" t="s">
        <v>25</v>
      </c>
      <c r="L710" t="s">
        <v>2648</v>
      </c>
      <c r="M710" t="s">
        <v>2649</v>
      </c>
      <c r="N710" s="1" t="s">
        <v>25</v>
      </c>
      <c r="O710" s="2">
        <v>43133</v>
      </c>
      <c r="P710" s="3">
        <v>60</v>
      </c>
      <c r="Q710" s="4">
        <v>24871846.220000003</v>
      </c>
    </row>
    <row r="711" spans="1:17" x14ac:dyDescent="0.2">
      <c r="A711" s="1" t="s">
        <v>2650</v>
      </c>
      <c r="B711" s="2" t="s">
        <v>2651</v>
      </c>
      <c r="C711" s="1" t="s">
        <v>19</v>
      </c>
      <c r="D711" s="1" t="s">
        <v>19</v>
      </c>
      <c r="E711" s="2" t="s">
        <v>83</v>
      </c>
      <c r="F711" s="2" t="s">
        <v>2652</v>
      </c>
      <c r="G711" s="3" t="s">
        <v>22</v>
      </c>
      <c r="H711" s="3" t="s">
        <v>23</v>
      </c>
      <c r="I711" s="3" t="s">
        <v>299</v>
      </c>
      <c r="J711" t="s">
        <v>25</v>
      </c>
      <c r="K711" t="s">
        <v>25</v>
      </c>
      <c r="L711" t="s">
        <v>116</v>
      </c>
      <c r="M711" t="s">
        <v>1164</v>
      </c>
      <c r="N711" s="1" t="s">
        <v>2653</v>
      </c>
      <c r="O711" s="2">
        <v>43368</v>
      </c>
      <c r="P711" s="3">
        <v>12</v>
      </c>
      <c r="Q711" s="4">
        <v>5604017.1299999999</v>
      </c>
    </row>
    <row r="712" spans="1:17" x14ac:dyDescent="0.2">
      <c r="A712" s="1" t="s">
        <v>2654</v>
      </c>
      <c r="B712" s="2" t="s">
        <v>2655</v>
      </c>
      <c r="C712" s="1" t="s">
        <v>19</v>
      </c>
      <c r="D712" s="1" t="s">
        <v>19</v>
      </c>
      <c r="E712" s="2" t="s">
        <v>56</v>
      </c>
      <c r="F712" s="2" t="s">
        <v>2656</v>
      </c>
      <c r="G712" s="3" t="s">
        <v>22</v>
      </c>
      <c r="H712" s="3" t="s">
        <v>40</v>
      </c>
      <c r="I712" s="3" t="s">
        <v>46</v>
      </c>
      <c r="J712" t="s">
        <v>25</v>
      </c>
      <c r="K712" t="s">
        <v>25</v>
      </c>
      <c r="L712" t="s">
        <v>1724</v>
      </c>
      <c r="M712" t="s">
        <v>1725</v>
      </c>
      <c r="N712" s="1" t="s">
        <v>25</v>
      </c>
      <c r="O712" s="2">
        <v>43369</v>
      </c>
      <c r="P712" s="3">
        <v>36</v>
      </c>
      <c r="Q712" s="4">
        <v>1843445.57</v>
      </c>
    </row>
    <row r="713" spans="1:17" x14ac:dyDescent="0.2">
      <c r="A713" s="1" t="s">
        <v>2657</v>
      </c>
      <c r="B713" s="2" t="s">
        <v>2658</v>
      </c>
      <c r="C713" s="1" t="s">
        <v>19</v>
      </c>
      <c r="D713" s="1" t="s">
        <v>19</v>
      </c>
      <c r="E713" s="2" t="s">
        <v>20</v>
      </c>
      <c r="F713" s="2" t="s">
        <v>2659</v>
      </c>
      <c r="G713" s="3" t="s">
        <v>22</v>
      </c>
      <c r="H713" s="3" t="s">
        <v>40</v>
      </c>
      <c r="I713" s="3" t="s">
        <v>933</v>
      </c>
      <c r="J713" t="s">
        <v>25</v>
      </c>
      <c r="K713" t="s">
        <v>25</v>
      </c>
      <c r="L713" t="s">
        <v>34</v>
      </c>
      <c r="M713" t="s">
        <v>35</v>
      </c>
      <c r="N713" s="1" t="s">
        <v>25</v>
      </c>
      <c r="O713" s="2">
        <v>43368</v>
      </c>
      <c r="P713" s="3">
        <v>24</v>
      </c>
      <c r="Q713" s="4">
        <v>176224.32</v>
      </c>
    </row>
    <row r="714" spans="1:17" x14ac:dyDescent="0.2">
      <c r="A714" s="1" t="s">
        <v>2660</v>
      </c>
      <c r="B714" s="2" t="s">
        <v>2661</v>
      </c>
      <c r="C714" s="1" t="s">
        <v>19</v>
      </c>
      <c r="D714" s="1" t="s">
        <v>19</v>
      </c>
      <c r="E714" s="2" t="s">
        <v>561</v>
      </c>
      <c r="F714" s="2" t="s">
        <v>2662</v>
      </c>
      <c r="G714" s="3" t="s">
        <v>22</v>
      </c>
      <c r="H714" s="3" t="s">
        <v>40</v>
      </c>
      <c r="I714" s="3" t="s">
        <v>713</v>
      </c>
      <c r="J714" t="s">
        <v>25</v>
      </c>
      <c r="K714" t="s">
        <v>25</v>
      </c>
      <c r="L714" t="s">
        <v>2663</v>
      </c>
      <c r="M714" t="s">
        <v>2664</v>
      </c>
      <c r="N714" s="1" t="s">
        <v>25</v>
      </c>
      <c r="O714" s="2">
        <v>43375</v>
      </c>
      <c r="P714" s="3">
        <v>24</v>
      </c>
      <c r="Q714" s="4">
        <v>1710958.8700000003</v>
      </c>
    </row>
    <row r="715" spans="1:17" x14ac:dyDescent="0.2">
      <c r="A715" s="1" t="s">
        <v>2665</v>
      </c>
      <c r="B715" s="2" t="s">
        <v>2666</v>
      </c>
      <c r="C715" s="1" t="s">
        <v>19</v>
      </c>
      <c r="D715" s="1" t="s">
        <v>19</v>
      </c>
      <c r="E715" s="2" t="s">
        <v>20</v>
      </c>
      <c r="F715" s="2" t="s">
        <v>2667</v>
      </c>
      <c r="G715" s="3" t="s">
        <v>22</v>
      </c>
      <c r="H715" s="3" t="s">
        <v>40</v>
      </c>
      <c r="I715" s="3" t="s">
        <v>570</v>
      </c>
      <c r="J715" t="s">
        <v>25</v>
      </c>
      <c r="K715" t="s">
        <v>25</v>
      </c>
      <c r="L715" t="s">
        <v>116</v>
      </c>
      <c r="M715" t="s">
        <v>1843</v>
      </c>
      <c r="N715" s="1" t="s">
        <v>25</v>
      </c>
      <c r="O715" s="2">
        <v>43368</v>
      </c>
      <c r="P715" s="3">
        <v>36</v>
      </c>
      <c r="Q715" s="4">
        <v>7052568.4300000006</v>
      </c>
    </row>
    <row r="716" spans="1:17" x14ac:dyDescent="0.2">
      <c r="A716" s="1" t="s">
        <v>2668</v>
      </c>
      <c r="B716" s="2" t="s">
        <v>2669</v>
      </c>
      <c r="C716" s="1" t="s">
        <v>19</v>
      </c>
      <c r="D716" s="1" t="s">
        <v>19</v>
      </c>
      <c r="E716" s="2" t="s">
        <v>20</v>
      </c>
      <c r="F716" s="2" t="s">
        <v>2670</v>
      </c>
      <c r="G716" s="3" t="s">
        <v>58</v>
      </c>
      <c r="H716" s="3" t="s">
        <v>93</v>
      </c>
      <c r="I716" s="3" t="s">
        <v>685</v>
      </c>
      <c r="J716" t="s">
        <v>25</v>
      </c>
      <c r="K716" t="s">
        <v>25</v>
      </c>
      <c r="L716" t="s">
        <v>960</v>
      </c>
      <c r="M716" t="s">
        <v>2671</v>
      </c>
      <c r="N716" s="1" t="s">
        <v>25</v>
      </c>
      <c r="O716" s="2">
        <v>43370</v>
      </c>
      <c r="P716" s="3">
        <v>36</v>
      </c>
      <c r="Q716" s="4">
        <v>2164249.7400000002</v>
      </c>
    </row>
    <row r="717" spans="1:17" x14ac:dyDescent="0.2">
      <c r="A717" s="1" t="s">
        <v>2672</v>
      </c>
      <c r="B717" s="2" t="s">
        <v>2673</v>
      </c>
      <c r="C717" s="1" t="s">
        <v>19</v>
      </c>
      <c r="D717" s="1" t="s">
        <v>19</v>
      </c>
      <c r="E717" s="2" t="s">
        <v>20</v>
      </c>
      <c r="F717" s="2" t="s">
        <v>2674</v>
      </c>
      <c r="G717" s="3" t="s">
        <v>22</v>
      </c>
      <c r="H717" s="3" t="s">
        <v>40</v>
      </c>
      <c r="I717" s="3" t="s">
        <v>241</v>
      </c>
      <c r="J717" t="s">
        <v>25</v>
      </c>
      <c r="K717" t="s">
        <v>25</v>
      </c>
      <c r="L717" t="s">
        <v>34</v>
      </c>
      <c r="M717" t="s">
        <v>35</v>
      </c>
      <c r="N717" s="1" t="s">
        <v>25</v>
      </c>
      <c r="O717" s="2">
        <v>43371</v>
      </c>
      <c r="P717" s="3">
        <v>36</v>
      </c>
      <c r="Q717" s="4">
        <v>1878176.1199999999</v>
      </c>
    </row>
    <row r="718" spans="1:17" x14ac:dyDescent="0.2">
      <c r="A718" s="1" t="s">
        <v>2675</v>
      </c>
      <c r="B718" s="2" t="s">
        <v>2676</v>
      </c>
      <c r="C718" s="1" t="s">
        <v>19</v>
      </c>
      <c r="D718" s="1" t="s">
        <v>19</v>
      </c>
      <c r="E718" s="2" t="s">
        <v>20</v>
      </c>
      <c r="F718" s="2" t="s">
        <v>2677</v>
      </c>
      <c r="G718" s="3" t="s">
        <v>22</v>
      </c>
      <c r="H718" s="3" t="s">
        <v>32</v>
      </c>
      <c r="I718" s="3" t="s">
        <v>67</v>
      </c>
      <c r="J718" t="s">
        <v>25</v>
      </c>
      <c r="K718" t="s">
        <v>25</v>
      </c>
      <c r="L718" t="s">
        <v>110</v>
      </c>
      <c r="M718" t="s">
        <v>2616</v>
      </c>
      <c r="N718" s="1" t="s">
        <v>25</v>
      </c>
      <c r="O718" s="2">
        <v>43362</v>
      </c>
      <c r="P718" s="3">
        <v>48</v>
      </c>
      <c r="Q718" s="4">
        <v>3034871.0300000003</v>
      </c>
    </row>
    <row r="719" spans="1:17" x14ac:dyDescent="0.2">
      <c r="A719" s="1" t="s">
        <v>2678</v>
      </c>
      <c r="B719" s="2" t="s">
        <v>2679</v>
      </c>
      <c r="C719" s="1" t="s">
        <v>19</v>
      </c>
      <c r="D719" s="1" t="s">
        <v>19</v>
      </c>
      <c r="E719" s="2" t="s">
        <v>20</v>
      </c>
      <c r="F719" s="2" t="s">
        <v>2680</v>
      </c>
      <c r="G719" s="3" t="s">
        <v>58</v>
      </c>
      <c r="H719" s="3" t="s">
        <v>286</v>
      </c>
      <c r="I719" s="3" t="s">
        <v>287</v>
      </c>
      <c r="J719" t="s">
        <v>25</v>
      </c>
      <c r="K719" t="s">
        <v>25</v>
      </c>
      <c r="L719" t="s">
        <v>919</v>
      </c>
      <c r="M719" t="s">
        <v>920</v>
      </c>
      <c r="N719" s="1" t="s">
        <v>25</v>
      </c>
      <c r="O719" s="2">
        <v>43362</v>
      </c>
      <c r="P719" s="3">
        <v>36</v>
      </c>
      <c r="Q719" s="4">
        <v>3936854.86</v>
      </c>
    </row>
    <row r="720" spans="1:17" x14ac:dyDescent="0.2">
      <c r="A720" s="1" t="s">
        <v>2681</v>
      </c>
      <c r="B720" s="2" t="s">
        <v>2682</v>
      </c>
      <c r="C720" s="1" t="s">
        <v>19</v>
      </c>
      <c r="D720" s="1" t="s">
        <v>19</v>
      </c>
      <c r="E720" s="2" t="s">
        <v>163</v>
      </c>
      <c r="F720" s="2" t="s">
        <v>2683</v>
      </c>
      <c r="G720" s="3" t="s">
        <v>188</v>
      </c>
      <c r="H720" s="3" t="s">
        <v>784</v>
      </c>
      <c r="I720" s="3" t="s">
        <v>785</v>
      </c>
      <c r="J720" t="s">
        <v>25</v>
      </c>
      <c r="K720" t="s">
        <v>25</v>
      </c>
      <c r="L720" t="s">
        <v>79</v>
      </c>
      <c r="M720" t="s">
        <v>80</v>
      </c>
      <c r="N720" s="1" t="s">
        <v>25</v>
      </c>
      <c r="O720" s="2">
        <v>43371</v>
      </c>
      <c r="P720" s="3">
        <v>30</v>
      </c>
      <c r="Q720" s="4">
        <v>1470606.72</v>
      </c>
    </row>
    <row r="721" spans="1:17" x14ac:dyDescent="0.2">
      <c r="A721" s="1" t="s">
        <v>2684</v>
      </c>
      <c r="B721" s="2" t="s">
        <v>2685</v>
      </c>
      <c r="C721" s="1" t="s">
        <v>19</v>
      </c>
      <c r="D721" s="1" t="s">
        <v>19</v>
      </c>
      <c r="E721" s="2" t="s">
        <v>20</v>
      </c>
      <c r="F721" s="2" t="s">
        <v>2686</v>
      </c>
      <c r="G721" s="3" t="s">
        <v>58</v>
      </c>
      <c r="H721" s="3" t="s">
        <v>59</v>
      </c>
      <c r="I721" s="3" t="s">
        <v>339</v>
      </c>
      <c r="J721" t="s">
        <v>25</v>
      </c>
      <c r="K721" t="s">
        <v>25</v>
      </c>
      <c r="L721" t="s">
        <v>47</v>
      </c>
      <c r="M721" t="s">
        <v>842</v>
      </c>
      <c r="N721" s="1" t="s">
        <v>25</v>
      </c>
      <c r="O721" s="2">
        <v>43346</v>
      </c>
      <c r="P721" s="3">
        <v>24</v>
      </c>
      <c r="Q721" s="4">
        <v>810436.49</v>
      </c>
    </row>
    <row r="722" spans="1:17" x14ac:dyDescent="0.2">
      <c r="A722" s="1" t="s">
        <v>2687</v>
      </c>
      <c r="B722" s="2" t="s">
        <v>2688</v>
      </c>
      <c r="C722" s="1" t="s">
        <v>19</v>
      </c>
      <c r="D722" s="1" t="s">
        <v>19</v>
      </c>
      <c r="E722" s="2" t="s">
        <v>20</v>
      </c>
      <c r="F722" s="2" t="s">
        <v>2689</v>
      </c>
      <c r="G722" s="3" t="s">
        <v>143</v>
      </c>
      <c r="H722" s="3" t="s">
        <v>144</v>
      </c>
      <c r="I722" s="3" t="s">
        <v>149</v>
      </c>
      <c r="J722" t="s">
        <v>25</v>
      </c>
      <c r="K722" t="s">
        <v>25</v>
      </c>
      <c r="L722" t="s">
        <v>883</v>
      </c>
      <c r="M722" t="s">
        <v>2030</v>
      </c>
      <c r="N722" s="1" t="s">
        <v>25</v>
      </c>
      <c r="O722" s="2">
        <v>43351</v>
      </c>
      <c r="P722" s="3">
        <v>24</v>
      </c>
      <c r="Q722" s="4">
        <v>726654.24</v>
      </c>
    </row>
    <row r="723" spans="1:17" x14ac:dyDescent="0.2">
      <c r="A723" s="1" t="s">
        <v>2690</v>
      </c>
      <c r="B723" s="2" t="s">
        <v>2691</v>
      </c>
      <c r="C723" s="1" t="s">
        <v>19</v>
      </c>
      <c r="D723" s="1" t="s">
        <v>19</v>
      </c>
      <c r="E723" s="2" t="s">
        <v>83</v>
      </c>
      <c r="F723" s="2" t="s">
        <v>2692</v>
      </c>
      <c r="G723" s="3" t="s">
        <v>22</v>
      </c>
      <c r="H723" s="3" t="s">
        <v>40</v>
      </c>
      <c r="I723" s="3" t="s">
        <v>308</v>
      </c>
      <c r="J723" t="s">
        <v>25</v>
      </c>
      <c r="K723" t="s">
        <v>25</v>
      </c>
      <c r="L723" t="s">
        <v>47</v>
      </c>
      <c r="M723" t="s">
        <v>696</v>
      </c>
      <c r="N723" s="1" t="s">
        <v>2693</v>
      </c>
      <c r="O723" s="2">
        <v>43346</v>
      </c>
      <c r="P723" s="3">
        <v>24</v>
      </c>
      <c r="Q723" s="4">
        <v>6882538.1099999985</v>
      </c>
    </row>
    <row r="724" spans="1:17" x14ac:dyDescent="0.2">
      <c r="A724" s="1" t="s">
        <v>2694</v>
      </c>
      <c r="B724" s="2" t="s">
        <v>2695</v>
      </c>
      <c r="C724" s="1" t="s">
        <v>19</v>
      </c>
      <c r="D724" s="1" t="s">
        <v>19</v>
      </c>
      <c r="E724" s="2" t="s">
        <v>83</v>
      </c>
      <c r="F724" s="2" t="s">
        <v>2696</v>
      </c>
      <c r="G724" s="3" t="s">
        <v>58</v>
      </c>
      <c r="H724" s="3" t="s">
        <v>121</v>
      </c>
      <c r="I724" s="3" t="s">
        <v>122</v>
      </c>
      <c r="J724" t="s">
        <v>25</v>
      </c>
      <c r="K724" t="s">
        <v>25</v>
      </c>
      <c r="L724" t="s">
        <v>123</v>
      </c>
      <c r="M724" t="s">
        <v>124</v>
      </c>
      <c r="N724" s="1" t="s">
        <v>2697</v>
      </c>
      <c r="O724" s="2">
        <v>43371</v>
      </c>
      <c r="P724" s="3">
        <v>24</v>
      </c>
      <c r="Q724" s="4">
        <v>2438056.7999999998</v>
      </c>
    </row>
    <row r="725" spans="1:17" x14ac:dyDescent="0.2">
      <c r="A725" s="1" t="s">
        <v>2698</v>
      </c>
      <c r="B725" s="2" t="s">
        <v>2699</v>
      </c>
      <c r="C725" s="1" t="s">
        <v>30</v>
      </c>
      <c r="D725" s="1" t="s">
        <v>30</v>
      </c>
      <c r="E725" s="2" t="s">
        <v>163</v>
      </c>
      <c r="F725" s="2" t="s">
        <v>2700</v>
      </c>
      <c r="G725" s="3" t="s">
        <v>22</v>
      </c>
      <c r="H725" s="3" t="s">
        <v>32</v>
      </c>
      <c r="I725" s="3" t="s">
        <v>365</v>
      </c>
      <c r="J725" t="s">
        <v>25</v>
      </c>
      <c r="K725" t="s">
        <v>25</v>
      </c>
      <c r="L725" t="s">
        <v>595</v>
      </c>
      <c r="M725" t="s">
        <v>596</v>
      </c>
      <c r="N725" s="1" t="s">
        <v>25</v>
      </c>
      <c r="O725" s="2">
        <v>43313</v>
      </c>
      <c r="P725" s="3">
        <v>12</v>
      </c>
      <c r="Q725" s="4">
        <v>363449.25</v>
      </c>
    </row>
    <row r="726" spans="1:17" x14ac:dyDescent="0.2">
      <c r="A726" s="1" t="s">
        <v>2701</v>
      </c>
      <c r="B726" s="2" t="s">
        <v>2702</v>
      </c>
      <c r="C726" s="1" t="s">
        <v>19</v>
      </c>
      <c r="D726" s="1" t="s">
        <v>19</v>
      </c>
      <c r="E726" s="2" t="s">
        <v>20</v>
      </c>
      <c r="F726" s="2" t="s">
        <v>2703</v>
      </c>
      <c r="G726" s="3" t="s">
        <v>410</v>
      </c>
      <c r="H726" s="3" t="s">
        <v>1236</v>
      </c>
      <c r="I726" s="3" t="s">
        <v>1237</v>
      </c>
      <c r="J726" t="s">
        <v>19</v>
      </c>
      <c r="K726" t="s">
        <v>25</v>
      </c>
      <c r="L726" t="s">
        <v>25</v>
      </c>
      <c r="M726" t="s">
        <v>25</v>
      </c>
      <c r="N726" s="1" t="s">
        <v>25</v>
      </c>
      <c r="O726" s="2">
        <v>43256</v>
      </c>
      <c r="P726" s="3">
        <v>36</v>
      </c>
      <c r="Q726" s="4">
        <v>458937.29</v>
      </c>
    </row>
    <row r="727" spans="1:17" x14ac:dyDescent="0.2">
      <c r="A727" s="1" t="s">
        <v>2704</v>
      </c>
      <c r="B727" s="2" t="s">
        <v>2705</v>
      </c>
      <c r="C727" s="1" t="s">
        <v>19</v>
      </c>
      <c r="D727" s="1" t="s">
        <v>19</v>
      </c>
      <c r="E727" s="2" t="s">
        <v>20</v>
      </c>
      <c r="F727" s="2" t="s">
        <v>2706</v>
      </c>
      <c r="G727" s="3" t="s">
        <v>143</v>
      </c>
      <c r="H727" s="3" t="s">
        <v>144</v>
      </c>
      <c r="I727" s="3" t="s">
        <v>149</v>
      </c>
      <c r="J727" t="s">
        <v>19</v>
      </c>
      <c r="K727" t="s">
        <v>25</v>
      </c>
      <c r="L727" t="s">
        <v>25</v>
      </c>
      <c r="M727" t="s">
        <v>25</v>
      </c>
      <c r="N727" s="1" t="s">
        <v>25</v>
      </c>
      <c r="O727" s="2">
        <v>43238</v>
      </c>
      <c r="P727" s="3">
        <v>24</v>
      </c>
      <c r="Q727" s="4">
        <v>976067.91999999993</v>
      </c>
    </row>
    <row r="728" spans="1:17" x14ac:dyDescent="0.2">
      <c r="A728" s="1" t="s">
        <v>2707</v>
      </c>
      <c r="B728" s="2" t="s">
        <v>2708</v>
      </c>
      <c r="C728" s="1" t="s">
        <v>19</v>
      </c>
      <c r="D728" s="1" t="s">
        <v>19</v>
      </c>
      <c r="E728" s="2" t="s">
        <v>20</v>
      </c>
      <c r="F728" s="2" t="s">
        <v>2709</v>
      </c>
      <c r="G728" s="3" t="s">
        <v>143</v>
      </c>
      <c r="H728" s="3" t="s">
        <v>144</v>
      </c>
      <c r="I728" s="3" t="s">
        <v>149</v>
      </c>
      <c r="J728" t="s">
        <v>19</v>
      </c>
      <c r="K728" t="s">
        <v>25</v>
      </c>
      <c r="L728" t="s">
        <v>25</v>
      </c>
      <c r="M728" t="s">
        <v>25</v>
      </c>
      <c r="N728" s="1" t="s">
        <v>25</v>
      </c>
      <c r="O728" s="2">
        <v>43283</v>
      </c>
      <c r="P728" s="3">
        <v>24</v>
      </c>
      <c r="Q728" s="4">
        <v>1623680.12</v>
      </c>
    </row>
    <row r="729" spans="1:17" x14ac:dyDescent="0.2">
      <c r="A729" s="1" t="s">
        <v>2710</v>
      </c>
      <c r="B729" s="2" t="s">
        <v>2711</v>
      </c>
      <c r="C729" s="1" t="s">
        <v>99</v>
      </c>
      <c r="D729" s="1" t="s">
        <v>99</v>
      </c>
      <c r="E729" s="2" t="s">
        <v>20</v>
      </c>
      <c r="F729" s="2" t="s">
        <v>2712</v>
      </c>
      <c r="G729" s="3" t="s">
        <v>58</v>
      </c>
      <c r="H729" s="3" t="s">
        <v>59</v>
      </c>
      <c r="I729" s="3" t="s">
        <v>1331</v>
      </c>
      <c r="J729" t="s">
        <v>99</v>
      </c>
      <c r="K729" t="s">
        <v>25</v>
      </c>
      <c r="L729" t="s">
        <v>1709</v>
      </c>
      <c r="M729" t="s">
        <v>2643</v>
      </c>
      <c r="N729" s="1" t="s">
        <v>25</v>
      </c>
      <c r="O729" s="2">
        <v>42984</v>
      </c>
      <c r="P729" s="3">
        <v>60</v>
      </c>
      <c r="Q729" s="4">
        <v>6207905.9099999992</v>
      </c>
    </row>
    <row r="730" spans="1:17" x14ac:dyDescent="0.2">
      <c r="A730" s="1" t="s">
        <v>2713</v>
      </c>
      <c r="B730" s="2" t="s">
        <v>2714</v>
      </c>
      <c r="C730" s="1" t="s">
        <v>19</v>
      </c>
      <c r="D730" s="1" t="s">
        <v>19</v>
      </c>
      <c r="E730" s="2" t="s">
        <v>20</v>
      </c>
      <c r="F730" s="2" t="s">
        <v>2715</v>
      </c>
      <c r="G730" s="3" t="s">
        <v>58</v>
      </c>
      <c r="H730" s="3" t="s">
        <v>93</v>
      </c>
      <c r="I730" s="3" t="s">
        <v>220</v>
      </c>
      <c r="J730" t="s">
        <v>25</v>
      </c>
      <c r="K730" t="s">
        <v>25</v>
      </c>
      <c r="L730" t="s">
        <v>110</v>
      </c>
      <c r="M730" t="s">
        <v>2716</v>
      </c>
      <c r="N730" s="1" t="s">
        <v>25</v>
      </c>
      <c r="O730" s="2">
        <v>43381</v>
      </c>
      <c r="P730" s="3">
        <v>24</v>
      </c>
      <c r="Q730" s="4">
        <v>1999557.82</v>
      </c>
    </row>
    <row r="731" spans="1:17" x14ac:dyDescent="0.2">
      <c r="A731" s="1" t="s">
        <v>2717</v>
      </c>
      <c r="B731" s="2" t="s">
        <v>2718</v>
      </c>
      <c r="C731" s="1" t="s">
        <v>19</v>
      </c>
      <c r="D731" s="1" t="s">
        <v>19</v>
      </c>
      <c r="E731" s="2" t="s">
        <v>20</v>
      </c>
      <c r="F731" s="2" t="s">
        <v>2719</v>
      </c>
      <c r="G731" s="3" t="s">
        <v>174</v>
      </c>
      <c r="H731" s="3" t="s">
        <v>247</v>
      </c>
      <c r="I731" s="3" t="s">
        <v>1986</v>
      </c>
      <c r="J731" t="s">
        <v>25</v>
      </c>
      <c r="K731" t="s">
        <v>25</v>
      </c>
      <c r="L731" t="s">
        <v>47</v>
      </c>
      <c r="M731" t="s">
        <v>2720</v>
      </c>
      <c r="N731" s="1" t="s">
        <v>25</v>
      </c>
      <c r="O731" s="2">
        <v>43382</v>
      </c>
      <c r="P731" s="3">
        <v>18</v>
      </c>
      <c r="Q731" s="4">
        <v>499348.32</v>
      </c>
    </row>
    <row r="732" spans="1:17" x14ac:dyDescent="0.2">
      <c r="A732" s="1" t="s">
        <v>2721</v>
      </c>
      <c r="B732" s="2" t="s">
        <v>2722</v>
      </c>
      <c r="C732" s="1" t="s">
        <v>19</v>
      </c>
      <c r="D732" s="1" t="s">
        <v>19</v>
      </c>
      <c r="E732" s="2" t="s">
        <v>83</v>
      </c>
      <c r="F732" s="2" t="s">
        <v>2723</v>
      </c>
      <c r="G732" s="3" t="s">
        <v>22</v>
      </c>
      <c r="H732" s="3" t="s">
        <v>40</v>
      </c>
      <c r="I732" s="3" t="s">
        <v>308</v>
      </c>
      <c r="J732" t="s">
        <v>25</v>
      </c>
      <c r="K732" t="s">
        <v>25</v>
      </c>
      <c r="L732" t="s">
        <v>34</v>
      </c>
      <c r="M732" t="s">
        <v>35</v>
      </c>
      <c r="N732" s="1" t="s">
        <v>2724</v>
      </c>
      <c r="O732" s="2">
        <v>43377</v>
      </c>
      <c r="P732" s="3">
        <v>24</v>
      </c>
      <c r="Q732" s="4">
        <v>12204649.67</v>
      </c>
    </row>
    <row r="733" spans="1:17" x14ac:dyDescent="0.2">
      <c r="A733" s="1" t="s">
        <v>2725</v>
      </c>
      <c r="B733" s="2" t="s">
        <v>2726</v>
      </c>
      <c r="C733" s="1" t="s">
        <v>19</v>
      </c>
      <c r="D733" s="1" t="s">
        <v>19</v>
      </c>
      <c r="E733" s="2" t="s">
        <v>20</v>
      </c>
      <c r="F733" s="2" t="s">
        <v>2727</v>
      </c>
      <c r="G733" s="3" t="s">
        <v>22</v>
      </c>
      <c r="H733" s="3" t="s">
        <v>40</v>
      </c>
      <c r="I733" s="3" t="s">
        <v>241</v>
      </c>
      <c r="J733" t="s">
        <v>25</v>
      </c>
      <c r="K733" t="s">
        <v>25</v>
      </c>
      <c r="L733" t="s">
        <v>47</v>
      </c>
      <c r="M733" t="s">
        <v>2728</v>
      </c>
      <c r="N733" s="1" t="s">
        <v>25</v>
      </c>
      <c r="O733" s="2">
        <v>43383</v>
      </c>
      <c r="P733" s="3">
        <v>48</v>
      </c>
      <c r="Q733" s="4">
        <v>13291757.050000003</v>
      </c>
    </row>
    <row r="734" spans="1:17" x14ac:dyDescent="0.2">
      <c r="A734" s="1" t="s">
        <v>2729</v>
      </c>
      <c r="B734" s="2" t="s">
        <v>2730</v>
      </c>
      <c r="C734" s="1" t="s">
        <v>19</v>
      </c>
      <c r="D734" s="1" t="s">
        <v>19</v>
      </c>
      <c r="E734" s="2" t="s">
        <v>20</v>
      </c>
      <c r="F734" s="2" t="s">
        <v>2731</v>
      </c>
      <c r="G734" s="3" t="s">
        <v>22</v>
      </c>
      <c r="H734" s="3" t="s">
        <v>40</v>
      </c>
      <c r="I734" s="3" t="s">
        <v>46</v>
      </c>
      <c r="J734" t="s">
        <v>25</v>
      </c>
      <c r="K734" t="s">
        <v>25</v>
      </c>
      <c r="L734" t="s">
        <v>47</v>
      </c>
      <c r="M734" t="s">
        <v>1692</v>
      </c>
      <c r="N734" s="1" t="s">
        <v>25</v>
      </c>
      <c r="O734" s="2">
        <v>43383</v>
      </c>
      <c r="P734" s="3">
        <v>48</v>
      </c>
      <c r="Q734" s="4">
        <v>11974306.710000001</v>
      </c>
    </row>
    <row r="735" spans="1:17" x14ac:dyDescent="0.2">
      <c r="A735" s="1" t="s">
        <v>2732</v>
      </c>
      <c r="B735" s="2" t="s">
        <v>2733</v>
      </c>
      <c r="C735" s="1" t="s">
        <v>19</v>
      </c>
      <c r="D735" s="1" t="s">
        <v>19</v>
      </c>
      <c r="E735" s="2" t="s">
        <v>20</v>
      </c>
      <c r="F735" s="2" t="s">
        <v>2734</v>
      </c>
      <c r="G735" s="3" t="s">
        <v>22</v>
      </c>
      <c r="H735" s="3" t="s">
        <v>40</v>
      </c>
      <c r="I735" s="3" t="s">
        <v>258</v>
      </c>
      <c r="J735" t="s">
        <v>25</v>
      </c>
      <c r="K735" t="s">
        <v>25</v>
      </c>
      <c r="L735" t="s">
        <v>47</v>
      </c>
      <c r="M735" t="s">
        <v>1733</v>
      </c>
      <c r="N735" s="1" t="s">
        <v>25</v>
      </c>
      <c r="O735" s="2">
        <v>43383</v>
      </c>
      <c r="P735" s="3">
        <v>24</v>
      </c>
      <c r="Q735" s="4">
        <v>2204238.9299999997</v>
      </c>
    </row>
    <row r="736" spans="1:17" x14ac:dyDescent="0.2">
      <c r="A736" s="1" t="s">
        <v>2735</v>
      </c>
      <c r="B736" s="2" t="s">
        <v>2736</v>
      </c>
      <c r="C736" s="1" t="s">
        <v>19</v>
      </c>
      <c r="D736" s="1" t="s">
        <v>19</v>
      </c>
      <c r="E736" s="2" t="s">
        <v>20</v>
      </c>
      <c r="F736" s="2" t="s">
        <v>2737</v>
      </c>
      <c r="G736" s="3" t="s">
        <v>22</v>
      </c>
      <c r="H736" s="3" t="s">
        <v>40</v>
      </c>
      <c r="I736" s="3" t="s">
        <v>870</v>
      </c>
      <c r="J736" t="s">
        <v>25</v>
      </c>
      <c r="K736" t="s">
        <v>25</v>
      </c>
      <c r="L736" t="s">
        <v>537</v>
      </c>
      <c r="M736" t="s">
        <v>2738</v>
      </c>
      <c r="N736" s="1" t="s">
        <v>25</v>
      </c>
      <c r="O736" s="2">
        <v>43383</v>
      </c>
      <c r="P736" s="3">
        <v>30</v>
      </c>
      <c r="Q736" s="4">
        <v>2925437.63</v>
      </c>
    </row>
    <row r="737" spans="1:17" x14ac:dyDescent="0.2">
      <c r="A737" s="1" t="s">
        <v>2739</v>
      </c>
      <c r="B737" s="2" t="s">
        <v>2740</v>
      </c>
      <c r="C737" s="1" t="s">
        <v>19</v>
      </c>
      <c r="D737" s="1" t="s">
        <v>19</v>
      </c>
      <c r="E737" s="2" t="s">
        <v>20</v>
      </c>
      <c r="F737" s="2" t="s">
        <v>2741</v>
      </c>
      <c r="G737" s="3" t="s">
        <v>22</v>
      </c>
      <c r="H737" s="3" t="s">
        <v>40</v>
      </c>
      <c r="I737" s="3" t="s">
        <v>910</v>
      </c>
      <c r="J737" t="s">
        <v>25</v>
      </c>
      <c r="K737" t="s">
        <v>25</v>
      </c>
      <c r="L737" t="s">
        <v>47</v>
      </c>
      <c r="M737" t="s">
        <v>237</v>
      </c>
      <c r="N737" s="1" t="s">
        <v>25</v>
      </c>
      <c r="O737" s="2">
        <v>43383</v>
      </c>
      <c r="P737" s="3">
        <v>24</v>
      </c>
      <c r="Q737" s="4">
        <v>1407753.45</v>
      </c>
    </row>
    <row r="738" spans="1:17" x14ac:dyDescent="0.2">
      <c r="A738" s="1" t="s">
        <v>2742</v>
      </c>
      <c r="B738" s="2" t="s">
        <v>2743</v>
      </c>
      <c r="C738" s="1" t="s">
        <v>19</v>
      </c>
      <c r="D738" s="1" t="s">
        <v>19</v>
      </c>
      <c r="E738" s="2" t="s">
        <v>20</v>
      </c>
      <c r="F738" s="2" t="s">
        <v>2744</v>
      </c>
      <c r="G738" s="3" t="s">
        <v>143</v>
      </c>
      <c r="H738" s="3" t="s">
        <v>144</v>
      </c>
      <c r="I738" s="3" t="s">
        <v>137</v>
      </c>
      <c r="J738" t="s">
        <v>25</v>
      </c>
      <c r="K738" t="s">
        <v>25</v>
      </c>
      <c r="L738" t="s">
        <v>1724</v>
      </c>
      <c r="M738" t="s">
        <v>2745</v>
      </c>
      <c r="N738" s="1" t="s">
        <v>25</v>
      </c>
      <c r="O738" s="2">
        <v>43384</v>
      </c>
      <c r="P738" s="3">
        <v>24</v>
      </c>
      <c r="Q738" s="4">
        <v>892344.52</v>
      </c>
    </row>
    <row r="739" spans="1:17" x14ac:dyDescent="0.2">
      <c r="A739" s="1" t="s">
        <v>2746</v>
      </c>
      <c r="B739" s="2" t="s">
        <v>2747</v>
      </c>
      <c r="C739" s="1" t="s">
        <v>19</v>
      </c>
      <c r="D739" s="1" t="s">
        <v>19</v>
      </c>
      <c r="E739" s="2" t="s">
        <v>127</v>
      </c>
      <c r="F739" s="2" t="s">
        <v>2748</v>
      </c>
      <c r="G739" s="3" t="s">
        <v>58</v>
      </c>
      <c r="H739" s="3" t="s">
        <v>59</v>
      </c>
      <c r="I739" s="3" t="s">
        <v>115</v>
      </c>
      <c r="J739" t="s">
        <v>25</v>
      </c>
      <c r="K739" t="s">
        <v>25</v>
      </c>
      <c r="L739" t="s">
        <v>1709</v>
      </c>
      <c r="M739" t="s">
        <v>2749</v>
      </c>
      <c r="N739" s="1" t="s">
        <v>25</v>
      </c>
      <c r="O739" s="2">
        <v>43362</v>
      </c>
      <c r="P739" s="3">
        <v>48</v>
      </c>
      <c r="Q739" s="4">
        <v>12900641.98</v>
      </c>
    </row>
    <row r="740" spans="1:17" x14ac:dyDescent="0.2">
      <c r="A740" s="1" t="s">
        <v>2750</v>
      </c>
      <c r="B740" s="2" t="s">
        <v>2751</v>
      </c>
      <c r="C740" s="1" t="s">
        <v>19</v>
      </c>
      <c r="D740" s="1" t="s">
        <v>19</v>
      </c>
      <c r="E740" s="2" t="s">
        <v>20</v>
      </c>
      <c r="F740" s="2" t="s">
        <v>2752</v>
      </c>
      <c r="G740" s="3" t="s">
        <v>22</v>
      </c>
      <c r="H740" s="3" t="s">
        <v>32</v>
      </c>
      <c r="I740" s="3" t="s">
        <v>67</v>
      </c>
      <c r="J740" t="s">
        <v>25</v>
      </c>
      <c r="K740" t="s">
        <v>25</v>
      </c>
      <c r="L740" t="s">
        <v>924</v>
      </c>
      <c r="M740" t="s">
        <v>2753</v>
      </c>
      <c r="N740" s="1" t="s">
        <v>25</v>
      </c>
      <c r="O740" s="2">
        <v>43391</v>
      </c>
      <c r="P740" s="3">
        <v>24</v>
      </c>
      <c r="Q740" s="4">
        <v>1548513.3</v>
      </c>
    </row>
    <row r="741" spans="1:17" x14ac:dyDescent="0.2">
      <c r="A741" s="1" t="s">
        <v>2754</v>
      </c>
      <c r="B741" s="2" t="s">
        <v>2755</v>
      </c>
      <c r="C741" s="1" t="s">
        <v>19</v>
      </c>
      <c r="D741" s="1" t="s">
        <v>19</v>
      </c>
      <c r="E741" s="2" t="s">
        <v>20</v>
      </c>
      <c r="F741" s="2" t="s">
        <v>2756</v>
      </c>
      <c r="G741" s="3" t="s">
        <v>58</v>
      </c>
      <c r="H741" s="3" t="s">
        <v>121</v>
      </c>
      <c r="I741" s="3" t="s">
        <v>1473</v>
      </c>
      <c r="J741" t="s">
        <v>25</v>
      </c>
      <c r="K741" t="s">
        <v>25</v>
      </c>
      <c r="L741" t="s">
        <v>674</v>
      </c>
      <c r="M741" t="s">
        <v>2490</v>
      </c>
      <c r="N741" s="1" t="s">
        <v>25</v>
      </c>
      <c r="O741" s="2">
        <v>43389</v>
      </c>
      <c r="P741" s="3">
        <v>24</v>
      </c>
      <c r="Q741" s="4">
        <v>1547496.66</v>
      </c>
    </row>
    <row r="742" spans="1:17" x14ac:dyDescent="0.2">
      <c r="A742" s="1" t="s">
        <v>2757</v>
      </c>
      <c r="B742" s="2" t="s">
        <v>2758</v>
      </c>
      <c r="C742" s="1" t="s">
        <v>19</v>
      </c>
      <c r="D742" s="1" t="s">
        <v>19</v>
      </c>
      <c r="E742" s="2" t="s">
        <v>20</v>
      </c>
      <c r="F742" s="2" t="s">
        <v>2759</v>
      </c>
      <c r="G742" s="3" t="s">
        <v>22</v>
      </c>
      <c r="H742" s="3" t="s">
        <v>32</v>
      </c>
      <c r="I742" s="3" t="s">
        <v>649</v>
      </c>
      <c r="J742" t="s">
        <v>25</v>
      </c>
      <c r="K742" t="s">
        <v>25</v>
      </c>
      <c r="L742" t="s">
        <v>1724</v>
      </c>
      <c r="M742" t="s">
        <v>1949</v>
      </c>
      <c r="N742" s="1" t="s">
        <v>25</v>
      </c>
      <c r="O742" s="2">
        <v>43390</v>
      </c>
      <c r="P742" s="3">
        <v>36</v>
      </c>
      <c r="Q742" s="4">
        <v>3386049.1599999997</v>
      </c>
    </row>
    <row r="743" spans="1:17" x14ac:dyDescent="0.2">
      <c r="A743" s="1" t="s">
        <v>2760</v>
      </c>
      <c r="B743" s="2" t="s">
        <v>2761</v>
      </c>
      <c r="C743" s="1" t="s">
        <v>19</v>
      </c>
      <c r="D743" s="1" t="s">
        <v>19</v>
      </c>
      <c r="E743" s="2" t="s">
        <v>561</v>
      </c>
      <c r="F743" s="2" t="s">
        <v>2762</v>
      </c>
      <c r="G743" s="3" t="s">
        <v>22</v>
      </c>
      <c r="H743" s="3" t="s">
        <v>32</v>
      </c>
      <c r="I743" s="3" t="s">
        <v>365</v>
      </c>
      <c r="J743" t="s">
        <v>25</v>
      </c>
      <c r="K743" t="s">
        <v>25</v>
      </c>
      <c r="L743" t="s">
        <v>47</v>
      </c>
      <c r="M743" t="s">
        <v>2763</v>
      </c>
      <c r="N743" s="1" t="s">
        <v>25</v>
      </c>
      <c r="O743" s="2">
        <v>43390</v>
      </c>
      <c r="P743" s="3">
        <v>24</v>
      </c>
      <c r="Q743" s="4">
        <v>3634452.1</v>
      </c>
    </row>
    <row r="744" spans="1:17" x14ac:dyDescent="0.2">
      <c r="A744" s="1" t="s">
        <v>2764</v>
      </c>
      <c r="B744" s="2" t="s">
        <v>2765</v>
      </c>
      <c r="C744" s="1" t="s">
        <v>19</v>
      </c>
      <c r="D744" s="1" t="s">
        <v>19</v>
      </c>
      <c r="E744" s="2" t="s">
        <v>20</v>
      </c>
      <c r="F744" s="2" t="s">
        <v>2766</v>
      </c>
      <c r="G744" s="3" t="s">
        <v>22</v>
      </c>
      <c r="H744" s="3" t="s">
        <v>23</v>
      </c>
      <c r="I744" s="3" t="s">
        <v>24</v>
      </c>
      <c r="J744" t="s">
        <v>25</v>
      </c>
      <c r="K744" t="s">
        <v>25</v>
      </c>
      <c r="L744" t="s">
        <v>47</v>
      </c>
      <c r="M744" t="s">
        <v>2767</v>
      </c>
      <c r="N744" s="1" t="s">
        <v>25</v>
      </c>
      <c r="O744" s="2">
        <v>43391</v>
      </c>
      <c r="P744" s="3">
        <v>24</v>
      </c>
      <c r="Q744" s="4">
        <v>724476.35</v>
      </c>
    </row>
    <row r="745" spans="1:17" x14ac:dyDescent="0.2">
      <c r="A745" s="1" t="s">
        <v>2768</v>
      </c>
      <c r="B745" s="2" t="s">
        <v>2769</v>
      </c>
      <c r="C745" s="1" t="s">
        <v>19</v>
      </c>
      <c r="D745" s="1" t="s">
        <v>19</v>
      </c>
      <c r="E745" s="2" t="s">
        <v>20</v>
      </c>
      <c r="F745" s="2" t="s">
        <v>2770</v>
      </c>
      <c r="G745" s="3" t="s">
        <v>22</v>
      </c>
      <c r="H745" s="3" t="s">
        <v>40</v>
      </c>
      <c r="I745" s="3" t="s">
        <v>1198</v>
      </c>
      <c r="J745" t="s">
        <v>25</v>
      </c>
      <c r="K745" t="s">
        <v>25</v>
      </c>
      <c r="L745" t="s">
        <v>47</v>
      </c>
      <c r="M745" t="s">
        <v>1447</v>
      </c>
      <c r="N745" s="1" t="s">
        <v>25</v>
      </c>
      <c r="O745" s="2">
        <v>43391</v>
      </c>
      <c r="P745" s="3">
        <v>36</v>
      </c>
      <c r="Q745" s="4">
        <v>2508811.04</v>
      </c>
    </row>
    <row r="746" spans="1:17" x14ac:dyDescent="0.2">
      <c r="A746" s="1" t="s">
        <v>2771</v>
      </c>
      <c r="B746" s="2" t="s">
        <v>2772</v>
      </c>
      <c r="C746" s="1" t="s">
        <v>99</v>
      </c>
      <c r="D746" s="1" t="s">
        <v>99</v>
      </c>
      <c r="E746" s="2" t="s">
        <v>163</v>
      </c>
      <c r="F746" s="2" t="s">
        <v>2773</v>
      </c>
      <c r="G746" s="3" t="s">
        <v>22</v>
      </c>
      <c r="H746" s="3" t="s">
        <v>40</v>
      </c>
      <c r="I746" s="3" t="s">
        <v>258</v>
      </c>
      <c r="J746" t="s">
        <v>99</v>
      </c>
      <c r="K746" t="s">
        <v>2261</v>
      </c>
      <c r="L746" t="s">
        <v>25</v>
      </c>
      <c r="M746" t="s">
        <v>25</v>
      </c>
      <c r="N746" s="1" t="s">
        <v>25</v>
      </c>
      <c r="O746" s="2">
        <v>43326</v>
      </c>
      <c r="P746" s="3">
        <v>30</v>
      </c>
      <c r="Q746" s="4">
        <v>23883621.370000001</v>
      </c>
    </row>
    <row r="747" spans="1:17" x14ac:dyDescent="0.2">
      <c r="A747" s="1" t="s">
        <v>2774</v>
      </c>
      <c r="B747" s="2" t="s">
        <v>2775</v>
      </c>
      <c r="C747" s="1" t="s">
        <v>19</v>
      </c>
      <c r="D747" s="1" t="s">
        <v>19</v>
      </c>
      <c r="E747" s="2" t="s">
        <v>20</v>
      </c>
      <c r="F747" s="2" t="s">
        <v>2776</v>
      </c>
      <c r="G747" s="3" t="s">
        <v>22</v>
      </c>
      <c r="H747" s="3" t="s">
        <v>32</v>
      </c>
      <c r="I747" s="3" t="s">
        <v>870</v>
      </c>
      <c r="J747" t="s">
        <v>25</v>
      </c>
      <c r="K747" t="s">
        <v>25</v>
      </c>
      <c r="L747" t="s">
        <v>34</v>
      </c>
      <c r="M747" t="s">
        <v>35</v>
      </c>
      <c r="N747" s="1" t="s">
        <v>25</v>
      </c>
      <c r="O747" s="2">
        <v>43378</v>
      </c>
      <c r="P747" s="3">
        <v>36</v>
      </c>
      <c r="Q747" s="4">
        <v>1583075.3099999998</v>
      </c>
    </row>
    <row r="748" spans="1:17" x14ac:dyDescent="0.2">
      <c r="A748" s="1" t="s">
        <v>2777</v>
      </c>
      <c r="B748" s="2" t="s">
        <v>2778</v>
      </c>
      <c r="C748" s="1" t="s">
        <v>19</v>
      </c>
      <c r="D748" s="1" t="s">
        <v>19</v>
      </c>
      <c r="E748" s="2" t="s">
        <v>127</v>
      </c>
      <c r="F748" s="2" t="s">
        <v>2779</v>
      </c>
      <c r="G748" s="3" t="s">
        <v>58</v>
      </c>
      <c r="H748" s="3" t="s">
        <v>59</v>
      </c>
      <c r="I748" s="3" t="s">
        <v>328</v>
      </c>
      <c r="J748" t="s">
        <v>25</v>
      </c>
      <c r="K748" t="s">
        <v>25</v>
      </c>
      <c r="L748" t="s">
        <v>2234</v>
      </c>
      <c r="M748" t="s">
        <v>2780</v>
      </c>
      <c r="N748" s="1" t="s">
        <v>25</v>
      </c>
      <c r="O748" s="2">
        <v>43390</v>
      </c>
      <c r="P748" s="3">
        <v>24</v>
      </c>
      <c r="Q748" s="4">
        <v>1109583.3900000001</v>
      </c>
    </row>
    <row r="749" spans="1:17" x14ac:dyDescent="0.2">
      <c r="A749" s="1" t="s">
        <v>2781</v>
      </c>
      <c r="B749" s="2" t="s">
        <v>2782</v>
      </c>
      <c r="C749" s="1" t="s">
        <v>19</v>
      </c>
      <c r="D749" s="1" t="s">
        <v>19</v>
      </c>
      <c r="E749" s="2" t="s">
        <v>83</v>
      </c>
      <c r="F749" s="2" t="s">
        <v>2783</v>
      </c>
      <c r="G749" s="3" t="s">
        <v>22</v>
      </c>
      <c r="H749" s="3" t="s">
        <v>40</v>
      </c>
      <c r="I749" s="3" t="s">
        <v>870</v>
      </c>
      <c r="J749" t="s">
        <v>25</v>
      </c>
      <c r="K749" t="s">
        <v>25</v>
      </c>
      <c r="L749" t="s">
        <v>47</v>
      </c>
      <c r="M749" t="s">
        <v>1357</v>
      </c>
      <c r="N749" s="1" t="s">
        <v>2784</v>
      </c>
      <c r="O749" s="2">
        <v>43384</v>
      </c>
      <c r="P749" s="3">
        <v>36</v>
      </c>
      <c r="Q749" s="4">
        <v>1899254.46</v>
      </c>
    </row>
    <row r="750" spans="1:17" x14ac:dyDescent="0.2">
      <c r="A750" s="1" t="s">
        <v>2785</v>
      </c>
      <c r="B750" s="2" t="s">
        <v>2786</v>
      </c>
      <c r="C750" s="1" t="s">
        <v>19</v>
      </c>
      <c r="D750" s="1" t="s">
        <v>19</v>
      </c>
      <c r="E750" s="2" t="s">
        <v>83</v>
      </c>
      <c r="F750" s="2" t="s">
        <v>2787</v>
      </c>
      <c r="G750" s="3" t="s">
        <v>188</v>
      </c>
      <c r="H750" s="3" t="s">
        <v>784</v>
      </c>
      <c r="I750" s="3" t="s">
        <v>785</v>
      </c>
      <c r="J750" t="s">
        <v>25</v>
      </c>
      <c r="K750" t="s">
        <v>25</v>
      </c>
      <c r="L750" t="s">
        <v>79</v>
      </c>
      <c r="M750" t="s">
        <v>80</v>
      </c>
      <c r="N750" s="1" t="s">
        <v>2788</v>
      </c>
      <c r="O750" s="2">
        <v>43389</v>
      </c>
      <c r="P750" s="3">
        <v>12</v>
      </c>
      <c r="Q750" s="4">
        <v>474429.25</v>
      </c>
    </row>
    <row r="751" spans="1:17" x14ac:dyDescent="0.2">
      <c r="A751" s="1" t="s">
        <v>2789</v>
      </c>
      <c r="B751" s="2" t="s">
        <v>2790</v>
      </c>
      <c r="C751" s="1" t="s">
        <v>19</v>
      </c>
      <c r="D751" s="1" t="s">
        <v>19</v>
      </c>
      <c r="E751" s="2" t="s">
        <v>561</v>
      </c>
      <c r="F751" s="2" t="s">
        <v>2791</v>
      </c>
      <c r="G751" s="3" t="s">
        <v>22</v>
      </c>
      <c r="H751" s="3" t="s">
        <v>40</v>
      </c>
      <c r="I751" s="3" t="s">
        <v>479</v>
      </c>
      <c r="J751" t="s">
        <v>25</v>
      </c>
      <c r="K751" t="s">
        <v>25</v>
      </c>
      <c r="L751" t="s">
        <v>47</v>
      </c>
      <c r="M751" t="s">
        <v>2792</v>
      </c>
      <c r="N751" s="1" t="s">
        <v>25</v>
      </c>
      <c r="O751" s="2">
        <v>43395</v>
      </c>
      <c r="P751" s="3">
        <v>48</v>
      </c>
      <c r="Q751" s="4">
        <v>4168354.17</v>
      </c>
    </row>
    <row r="752" spans="1:17" x14ac:dyDescent="0.2">
      <c r="A752" s="1" t="s">
        <v>2793</v>
      </c>
      <c r="B752" s="2" t="s">
        <v>2794</v>
      </c>
      <c r="C752" s="1" t="s">
        <v>19</v>
      </c>
      <c r="D752" s="1" t="s">
        <v>19</v>
      </c>
      <c r="E752" s="2" t="s">
        <v>20</v>
      </c>
      <c r="F752" s="2" t="s">
        <v>2795</v>
      </c>
      <c r="G752" s="3" t="s">
        <v>58</v>
      </c>
      <c r="H752" s="3" t="s">
        <v>93</v>
      </c>
      <c r="I752" s="3" t="s">
        <v>203</v>
      </c>
      <c r="J752" t="s">
        <v>25</v>
      </c>
      <c r="K752" t="s">
        <v>25</v>
      </c>
      <c r="L752" t="s">
        <v>1724</v>
      </c>
      <c r="M752" t="s">
        <v>1725</v>
      </c>
      <c r="N752" s="1" t="s">
        <v>25</v>
      </c>
      <c r="O752" s="2">
        <v>43392</v>
      </c>
      <c r="P752" s="3">
        <v>24</v>
      </c>
      <c r="Q752" s="4">
        <v>1407944</v>
      </c>
    </row>
    <row r="753" spans="1:17" x14ac:dyDescent="0.2">
      <c r="A753" s="1" t="s">
        <v>2796</v>
      </c>
      <c r="B753" s="2" t="s">
        <v>2797</v>
      </c>
      <c r="C753" s="1" t="s">
        <v>19</v>
      </c>
      <c r="D753" s="1" t="s">
        <v>19</v>
      </c>
      <c r="E753" s="2" t="s">
        <v>20</v>
      </c>
      <c r="F753" s="2" t="s">
        <v>2798</v>
      </c>
      <c r="G753" s="3" t="s">
        <v>22</v>
      </c>
      <c r="H753" s="3" t="s">
        <v>40</v>
      </c>
      <c r="I753" s="3" t="s">
        <v>1198</v>
      </c>
      <c r="J753" t="s">
        <v>19</v>
      </c>
      <c r="K753" t="s">
        <v>25</v>
      </c>
      <c r="L753" t="s">
        <v>25</v>
      </c>
      <c r="M753" t="s">
        <v>25</v>
      </c>
      <c r="N753" s="1" t="s">
        <v>25</v>
      </c>
      <c r="O753" s="2">
        <v>43316</v>
      </c>
      <c r="P753" s="3">
        <v>25</v>
      </c>
      <c r="Q753" s="4">
        <v>3113152.1999999997</v>
      </c>
    </row>
    <row r="754" spans="1:17" x14ac:dyDescent="0.2">
      <c r="A754" s="1" t="s">
        <v>2799</v>
      </c>
      <c r="B754" s="2" t="s">
        <v>2800</v>
      </c>
      <c r="C754" s="1" t="s">
        <v>19</v>
      </c>
      <c r="D754" s="1" t="s">
        <v>19</v>
      </c>
      <c r="E754" s="2" t="s">
        <v>561</v>
      </c>
      <c r="F754" s="2" t="s">
        <v>216</v>
      </c>
      <c r="G754" s="3" t="s">
        <v>58</v>
      </c>
      <c r="H754" s="3" t="s">
        <v>93</v>
      </c>
      <c r="I754" s="3" t="s">
        <v>203</v>
      </c>
      <c r="J754" t="s">
        <v>19</v>
      </c>
      <c r="K754" t="s">
        <v>25</v>
      </c>
      <c r="L754" t="s">
        <v>25</v>
      </c>
      <c r="M754" t="s">
        <v>25</v>
      </c>
      <c r="N754" s="1" t="s">
        <v>25</v>
      </c>
      <c r="O754" s="2">
        <v>43338</v>
      </c>
      <c r="P754" s="3">
        <v>60</v>
      </c>
      <c r="Q754" s="4">
        <v>625284</v>
      </c>
    </row>
    <row r="755" spans="1:17" x14ac:dyDescent="0.2">
      <c r="A755" s="1" t="s">
        <v>2801</v>
      </c>
      <c r="B755" s="2" t="s">
        <v>2802</v>
      </c>
      <c r="C755" s="1" t="s">
        <v>19</v>
      </c>
      <c r="D755" s="1" t="s">
        <v>19</v>
      </c>
      <c r="E755" s="2" t="s">
        <v>20</v>
      </c>
      <c r="F755" s="2" t="s">
        <v>2803</v>
      </c>
      <c r="G755" s="3" t="s">
        <v>22</v>
      </c>
      <c r="H755" s="3" t="s">
        <v>40</v>
      </c>
      <c r="I755" s="3" t="s">
        <v>910</v>
      </c>
      <c r="J755" t="s">
        <v>19</v>
      </c>
      <c r="K755" t="s">
        <v>25</v>
      </c>
      <c r="L755" t="s">
        <v>25</v>
      </c>
      <c r="M755" t="s">
        <v>25</v>
      </c>
      <c r="N755" s="1" t="s">
        <v>25</v>
      </c>
      <c r="O755" s="2">
        <v>43349</v>
      </c>
      <c r="P755" s="3">
        <v>15</v>
      </c>
      <c r="Q755" s="4">
        <v>550594</v>
      </c>
    </row>
    <row r="756" spans="1:17" x14ac:dyDescent="0.2">
      <c r="A756" s="1" t="s">
        <v>2804</v>
      </c>
      <c r="B756" s="2" t="s">
        <v>2805</v>
      </c>
      <c r="C756" s="1" t="s">
        <v>19</v>
      </c>
      <c r="D756" s="1" t="s">
        <v>19</v>
      </c>
      <c r="E756" s="2" t="s">
        <v>163</v>
      </c>
      <c r="F756" s="2" t="s">
        <v>2806</v>
      </c>
      <c r="G756" s="3" t="s">
        <v>22</v>
      </c>
      <c r="H756" s="3" t="s">
        <v>40</v>
      </c>
      <c r="I756" s="3" t="s">
        <v>46</v>
      </c>
      <c r="J756" t="s">
        <v>19</v>
      </c>
      <c r="K756" t="s">
        <v>25</v>
      </c>
      <c r="L756" t="s">
        <v>25</v>
      </c>
      <c r="M756" t="s">
        <v>25</v>
      </c>
      <c r="N756" s="1" t="s">
        <v>25</v>
      </c>
      <c r="O756" s="2">
        <v>43349</v>
      </c>
      <c r="P756" s="3">
        <v>34</v>
      </c>
      <c r="Q756" s="4">
        <v>640558.19999999995</v>
      </c>
    </row>
    <row r="757" spans="1:17" x14ac:dyDescent="0.2">
      <c r="A757" s="1" t="s">
        <v>2807</v>
      </c>
      <c r="B757" s="2" t="s">
        <v>2808</v>
      </c>
      <c r="C757" s="1" t="s">
        <v>19</v>
      </c>
      <c r="D757" s="1" t="s">
        <v>19</v>
      </c>
      <c r="E757" s="2" t="s">
        <v>163</v>
      </c>
      <c r="F757" s="2" t="s">
        <v>2809</v>
      </c>
      <c r="G757" s="3" t="s">
        <v>323</v>
      </c>
      <c r="H757" s="3" t="s">
        <v>593</v>
      </c>
      <c r="I757" s="3" t="s">
        <v>594</v>
      </c>
      <c r="J757" t="s">
        <v>19</v>
      </c>
      <c r="K757" t="s">
        <v>25</v>
      </c>
      <c r="L757" t="s">
        <v>25</v>
      </c>
      <c r="M757" t="s">
        <v>25</v>
      </c>
      <c r="N757" s="1" t="s">
        <v>25</v>
      </c>
      <c r="O757" s="2">
        <v>43327</v>
      </c>
      <c r="P757" s="3">
        <v>31</v>
      </c>
      <c r="Q757" s="4">
        <v>526681.19999999995</v>
      </c>
    </row>
    <row r="758" spans="1:17" x14ac:dyDescent="0.2">
      <c r="A758" s="1" t="s">
        <v>2810</v>
      </c>
      <c r="B758" s="2" t="s">
        <v>2811</v>
      </c>
      <c r="C758" s="1" t="s">
        <v>19</v>
      </c>
      <c r="D758" s="1" t="s">
        <v>19</v>
      </c>
      <c r="E758" s="2" t="s">
        <v>20</v>
      </c>
      <c r="F758" s="2" t="s">
        <v>2812</v>
      </c>
      <c r="G758" s="3" t="s">
        <v>58</v>
      </c>
      <c r="H758" s="3" t="s">
        <v>121</v>
      </c>
      <c r="I758" s="3" t="s">
        <v>137</v>
      </c>
      <c r="J758" t="s">
        <v>19</v>
      </c>
      <c r="K758" t="s">
        <v>25</v>
      </c>
      <c r="L758" t="s">
        <v>25</v>
      </c>
      <c r="M758" t="s">
        <v>25</v>
      </c>
      <c r="N758" s="1" t="s">
        <v>25</v>
      </c>
      <c r="O758" s="2">
        <v>43344</v>
      </c>
      <c r="P758" s="3">
        <v>35</v>
      </c>
      <c r="Q758" s="4">
        <v>1329730.2000000002</v>
      </c>
    </row>
    <row r="759" spans="1:17" x14ac:dyDescent="0.2">
      <c r="A759" s="1" t="s">
        <v>2813</v>
      </c>
      <c r="B759" s="2" t="s">
        <v>2814</v>
      </c>
      <c r="C759" s="1" t="s">
        <v>19</v>
      </c>
      <c r="D759" s="1" t="s">
        <v>19</v>
      </c>
      <c r="E759" s="2" t="s">
        <v>20</v>
      </c>
      <c r="F759" s="2" t="s">
        <v>2815</v>
      </c>
      <c r="G759" s="3" t="s">
        <v>58</v>
      </c>
      <c r="H759" s="3" t="s">
        <v>93</v>
      </c>
      <c r="I759" s="3" t="s">
        <v>203</v>
      </c>
      <c r="J759" t="s">
        <v>19</v>
      </c>
      <c r="K759" t="s">
        <v>25</v>
      </c>
      <c r="L759" t="s">
        <v>25</v>
      </c>
      <c r="M759" t="s">
        <v>25</v>
      </c>
      <c r="N759" s="1" t="s">
        <v>25</v>
      </c>
      <c r="O759" s="2">
        <v>43343</v>
      </c>
      <c r="P759" s="3">
        <v>40</v>
      </c>
      <c r="Q759" s="4">
        <v>2903817.6</v>
      </c>
    </row>
    <row r="760" spans="1:17" x14ac:dyDescent="0.2">
      <c r="A760" s="1" t="s">
        <v>2816</v>
      </c>
      <c r="B760" s="2" t="s">
        <v>2817</v>
      </c>
      <c r="C760" s="1" t="s">
        <v>19</v>
      </c>
      <c r="D760" s="1" t="s">
        <v>19</v>
      </c>
      <c r="E760" s="2" t="s">
        <v>20</v>
      </c>
      <c r="F760" s="2" t="s">
        <v>2818</v>
      </c>
      <c r="G760" s="3" t="s">
        <v>22</v>
      </c>
      <c r="H760" s="3" t="s">
        <v>40</v>
      </c>
      <c r="I760" s="3" t="s">
        <v>910</v>
      </c>
      <c r="J760" t="s">
        <v>19</v>
      </c>
      <c r="K760" t="s">
        <v>25</v>
      </c>
      <c r="L760" t="s">
        <v>25</v>
      </c>
      <c r="M760" t="s">
        <v>25</v>
      </c>
      <c r="N760" s="1" t="s">
        <v>25</v>
      </c>
      <c r="O760" s="2">
        <v>43346</v>
      </c>
      <c r="P760" s="3">
        <v>36</v>
      </c>
      <c r="Q760" s="4">
        <v>526063.52</v>
      </c>
    </row>
    <row r="761" spans="1:17" x14ac:dyDescent="0.2">
      <c r="A761" s="1" t="s">
        <v>2819</v>
      </c>
      <c r="B761" s="2" t="s">
        <v>2820</v>
      </c>
      <c r="C761" s="1" t="s">
        <v>19</v>
      </c>
      <c r="D761" s="1" t="s">
        <v>19</v>
      </c>
      <c r="E761" s="2" t="s">
        <v>20</v>
      </c>
      <c r="F761" s="2" t="s">
        <v>2821</v>
      </c>
      <c r="G761" s="3" t="s">
        <v>323</v>
      </c>
      <c r="H761" s="3" t="s">
        <v>593</v>
      </c>
      <c r="I761" s="3" t="s">
        <v>2822</v>
      </c>
      <c r="J761" t="s">
        <v>19</v>
      </c>
      <c r="K761" t="s">
        <v>25</v>
      </c>
      <c r="L761" t="s">
        <v>25</v>
      </c>
      <c r="M761" t="s">
        <v>25</v>
      </c>
      <c r="N761" s="1" t="s">
        <v>25</v>
      </c>
      <c r="O761" s="2">
        <v>43314</v>
      </c>
      <c r="P761" s="3">
        <v>48</v>
      </c>
      <c r="Q761" s="4">
        <v>1670169.6000000001</v>
      </c>
    </row>
    <row r="762" spans="1:17" x14ac:dyDescent="0.2">
      <c r="A762" s="1" t="s">
        <v>2823</v>
      </c>
      <c r="B762" s="2" t="s">
        <v>2824</v>
      </c>
      <c r="C762" s="1" t="s">
        <v>99</v>
      </c>
      <c r="D762" s="1" t="s">
        <v>99</v>
      </c>
      <c r="E762" s="2" t="s">
        <v>561</v>
      </c>
      <c r="F762" s="2" t="s">
        <v>2825</v>
      </c>
      <c r="G762" s="3" t="s">
        <v>188</v>
      </c>
      <c r="H762" s="3" t="s">
        <v>724</v>
      </c>
      <c r="I762" s="3" t="s">
        <v>725</v>
      </c>
      <c r="J762" t="s">
        <v>25</v>
      </c>
      <c r="K762" t="s">
        <v>25</v>
      </c>
      <c r="L762" t="s">
        <v>26</v>
      </c>
      <c r="M762" t="s">
        <v>2826</v>
      </c>
      <c r="N762" s="1" t="s">
        <v>25</v>
      </c>
      <c r="O762" s="2">
        <v>43313</v>
      </c>
      <c r="P762" s="3">
        <v>60</v>
      </c>
      <c r="Q762" s="4">
        <v>540852.47999999998</v>
      </c>
    </row>
    <row r="763" spans="1:17" x14ac:dyDescent="0.2">
      <c r="A763" s="1" t="s">
        <v>2827</v>
      </c>
      <c r="B763" s="2" t="s">
        <v>2828</v>
      </c>
      <c r="C763" s="1" t="s">
        <v>99</v>
      </c>
      <c r="D763" s="1" t="s">
        <v>99</v>
      </c>
      <c r="E763" s="2" t="s">
        <v>561</v>
      </c>
      <c r="F763" s="2" t="s">
        <v>2829</v>
      </c>
      <c r="G763" s="3" t="s">
        <v>58</v>
      </c>
      <c r="H763" s="3" t="s">
        <v>93</v>
      </c>
      <c r="I763" s="3" t="s">
        <v>207</v>
      </c>
      <c r="J763" t="s">
        <v>25</v>
      </c>
      <c r="K763" t="s">
        <v>25</v>
      </c>
      <c r="L763" t="s">
        <v>26</v>
      </c>
      <c r="M763" t="s">
        <v>2826</v>
      </c>
      <c r="N763" s="1" t="s">
        <v>25</v>
      </c>
      <c r="O763" s="2">
        <v>43313</v>
      </c>
      <c r="P763" s="3">
        <v>60</v>
      </c>
      <c r="Q763" s="4">
        <v>933768.83</v>
      </c>
    </row>
    <row r="764" spans="1:17" x14ac:dyDescent="0.2">
      <c r="A764" s="1" t="s">
        <v>2830</v>
      </c>
      <c r="B764" s="2" t="s">
        <v>2831</v>
      </c>
      <c r="C764" s="1" t="s">
        <v>99</v>
      </c>
      <c r="D764" s="1" t="s">
        <v>99</v>
      </c>
      <c r="E764" s="2" t="s">
        <v>561</v>
      </c>
      <c r="F764" s="2" t="s">
        <v>2832</v>
      </c>
      <c r="G764" s="3" t="s">
        <v>323</v>
      </c>
      <c r="H764" s="3" t="s">
        <v>2125</v>
      </c>
      <c r="I764" s="3" t="s">
        <v>2126</v>
      </c>
      <c r="J764" t="s">
        <v>25</v>
      </c>
      <c r="K764" t="s">
        <v>25</v>
      </c>
      <c r="L764" t="s">
        <v>34</v>
      </c>
      <c r="M764" t="s">
        <v>35</v>
      </c>
      <c r="N764" s="1" t="s">
        <v>25</v>
      </c>
      <c r="O764" s="2">
        <v>43313</v>
      </c>
      <c r="P764" s="3">
        <v>60</v>
      </c>
      <c r="Q764" s="4">
        <v>3129126.7499999995</v>
      </c>
    </row>
    <row r="765" spans="1:17" x14ac:dyDescent="0.2">
      <c r="A765" s="1" t="s">
        <v>2833</v>
      </c>
      <c r="B765" s="2" t="s">
        <v>2834</v>
      </c>
      <c r="C765" s="1" t="s">
        <v>99</v>
      </c>
      <c r="D765" s="1" t="s">
        <v>99</v>
      </c>
      <c r="E765" s="2" t="s">
        <v>561</v>
      </c>
      <c r="F765" s="2" t="s">
        <v>2835</v>
      </c>
      <c r="G765" s="3" t="s">
        <v>58</v>
      </c>
      <c r="H765" s="3" t="s">
        <v>93</v>
      </c>
      <c r="I765" s="3" t="s">
        <v>207</v>
      </c>
      <c r="J765" t="s">
        <v>25</v>
      </c>
      <c r="K765" t="s">
        <v>25</v>
      </c>
      <c r="L765" t="s">
        <v>34</v>
      </c>
      <c r="M765" t="s">
        <v>35</v>
      </c>
      <c r="N765" s="1" t="s">
        <v>25</v>
      </c>
      <c r="O765" s="2">
        <v>43313</v>
      </c>
      <c r="P765" s="3">
        <v>60</v>
      </c>
      <c r="Q765" s="4">
        <v>1910973.89</v>
      </c>
    </row>
    <row r="766" spans="1:17" x14ac:dyDescent="0.2">
      <c r="A766" s="1" t="s">
        <v>2836</v>
      </c>
      <c r="B766" s="2" t="s">
        <v>2837</v>
      </c>
      <c r="C766" s="1" t="s">
        <v>99</v>
      </c>
      <c r="D766" s="1" t="s">
        <v>99</v>
      </c>
      <c r="E766" s="2" t="s">
        <v>561</v>
      </c>
      <c r="F766" s="2" t="s">
        <v>2838</v>
      </c>
      <c r="G766" s="3" t="s">
        <v>323</v>
      </c>
      <c r="H766" s="3" t="s">
        <v>2125</v>
      </c>
      <c r="I766" s="3" t="s">
        <v>2839</v>
      </c>
      <c r="J766" t="s">
        <v>25</v>
      </c>
      <c r="K766" t="s">
        <v>25</v>
      </c>
      <c r="L766" t="s">
        <v>34</v>
      </c>
      <c r="M766" t="s">
        <v>35</v>
      </c>
      <c r="N766" s="1" t="s">
        <v>25</v>
      </c>
      <c r="O766" s="2">
        <v>43313</v>
      </c>
      <c r="P766" s="3">
        <v>60</v>
      </c>
      <c r="Q766" s="4">
        <v>1433809.9899999998</v>
      </c>
    </row>
    <row r="767" spans="1:17" x14ac:dyDescent="0.2">
      <c r="A767" s="1" t="s">
        <v>2840</v>
      </c>
      <c r="B767" s="2" t="s">
        <v>2841</v>
      </c>
      <c r="C767" s="1" t="s">
        <v>99</v>
      </c>
      <c r="D767" s="1" t="s">
        <v>99</v>
      </c>
      <c r="E767" s="2" t="s">
        <v>561</v>
      </c>
      <c r="F767" s="2" t="s">
        <v>2842</v>
      </c>
      <c r="G767" s="3" t="s">
        <v>58</v>
      </c>
      <c r="H767" s="3" t="s">
        <v>93</v>
      </c>
      <c r="I767" s="3" t="s">
        <v>207</v>
      </c>
      <c r="J767" t="s">
        <v>25</v>
      </c>
      <c r="K767" t="s">
        <v>25</v>
      </c>
      <c r="L767" t="s">
        <v>26</v>
      </c>
      <c r="M767" t="s">
        <v>2826</v>
      </c>
      <c r="N767" s="1" t="s">
        <v>25</v>
      </c>
      <c r="O767" s="2">
        <v>43313</v>
      </c>
      <c r="P767" s="3">
        <v>60</v>
      </c>
      <c r="Q767" s="4">
        <v>789911.08999999985</v>
      </c>
    </row>
    <row r="768" spans="1:17" x14ac:dyDescent="0.2">
      <c r="A768" s="1" t="s">
        <v>2843</v>
      </c>
      <c r="B768" s="2" t="s">
        <v>2844</v>
      </c>
      <c r="C768" s="1" t="s">
        <v>99</v>
      </c>
      <c r="D768" s="1" t="s">
        <v>99</v>
      </c>
      <c r="E768" s="2" t="s">
        <v>561</v>
      </c>
      <c r="F768" s="2" t="s">
        <v>2845</v>
      </c>
      <c r="G768" s="3" t="s">
        <v>58</v>
      </c>
      <c r="H768" s="3" t="s">
        <v>121</v>
      </c>
      <c r="I768" s="3" t="s">
        <v>137</v>
      </c>
      <c r="J768" t="s">
        <v>25</v>
      </c>
      <c r="K768" t="s">
        <v>25</v>
      </c>
      <c r="L768" t="s">
        <v>26</v>
      </c>
      <c r="M768" t="s">
        <v>2826</v>
      </c>
      <c r="N768" s="1" t="s">
        <v>25</v>
      </c>
      <c r="O768" s="2">
        <v>43313</v>
      </c>
      <c r="P768" s="3">
        <v>60</v>
      </c>
      <c r="Q768" s="4">
        <v>684410.09000000008</v>
      </c>
    </row>
    <row r="769" spans="1:17" x14ac:dyDescent="0.2">
      <c r="A769" s="1" t="s">
        <v>2846</v>
      </c>
      <c r="B769" s="2" t="s">
        <v>2847</v>
      </c>
      <c r="C769" s="1" t="s">
        <v>19</v>
      </c>
      <c r="D769" s="1" t="s">
        <v>19</v>
      </c>
      <c r="E769" s="2" t="s">
        <v>20</v>
      </c>
      <c r="F769" s="2" t="s">
        <v>2848</v>
      </c>
      <c r="G769" s="3" t="s">
        <v>22</v>
      </c>
      <c r="H769" s="3" t="s">
        <v>32</v>
      </c>
      <c r="I769" s="3" t="s">
        <v>365</v>
      </c>
      <c r="J769" t="s">
        <v>25</v>
      </c>
      <c r="K769" t="s">
        <v>25</v>
      </c>
      <c r="L769" t="s">
        <v>86</v>
      </c>
      <c r="M769" t="s">
        <v>1982</v>
      </c>
      <c r="N769" s="1" t="s">
        <v>25</v>
      </c>
      <c r="O769" s="2">
        <v>43397</v>
      </c>
      <c r="P769" s="3">
        <v>60</v>
      </c>
      <c r="Q769" s="4">
        <v>8531828.5299999993</v>
      </c>
    </row>
    <row r="770" spans="1:17" x14ac:dyDescent="0.2">
      <c r="A770" s="1" t="s">
        <v>2849</v>
      </c>
      <c r="B770" s="2" t="s">
        <v>2850</v>
      </c>
      <c r="C770" s="1" t="s">
        <v>19</v>
      </c>
      <c r="D770" s="1" t="s">
        <v>19</v>
      </c>
      <c r="E770" s="2" t="s">
        <v>20</v>
      </c>
      <c r="F770" s="2" t="s">
        <v>2851</v>
      </c>
      <c r="G770" s="3" t="s">
        <v>22</v>
      </c>
      <c r="H770" s="3" t="s">
        <v>32</v>
      </c>
      <c r="I770" s="3" t="s">
        <v>67</v>
      </c>
      <c r="J770" t="s">
        <v>25</v>
      </c>
      <c r="K770" t="s">
        <v>25</v>
      </c>
      <c r="L770" t="s">
        <v>2852</v>
      </c>
      <c r="M770" t="s">
        <v>2853</v>
      </c>
      <c r="N770" s="1" t="s">
        <v>25</v>
      </c>
      <c r="O770" s="2">
        <v>43396</v>
      </c>
      <c r="P770" s="3">
        <v>48</v>
      </c>
      <c r="Q770" s="4">
        <v>12710211.949999999</v>
      </c>
    </row>
    <row r="771" spans="1:17" x14ac:dyDescent="0.2">
      <c r="A771" s="1" t="s">
        <v>2854</v>
      </c>
      <c r="B771" s="2" t="s">
        <v>2855</v>
      </c>
      <c r="C771" s="1" t="s">
        <v>19</v>
      </c>
      <c r="D771" s="1" t="s">
        <v>19</v>
      </c>
      <c r="E771" s="2" t="s">
        <v>20</v>
      </c>
      <c r="F771" s="2" t="s">
        <v>2856</v>
      </c>
      <c r="G771" s="3" t="s">
        <v>22</v>
      </c>
      <c r="H771" s="3" t="s">
        <v>40</v>
      </c>
      <c r="I771" s="3" t="s">
        <v>870</v>
      </c>
      <c r="J771" t="s">
        <v>25</v>
      </c>
      <c r="K771" t="s">
        <v>25</v>
      </c>
      <c r="L771" t="s">
        <v>47</v>
      </c>
      <c r="M771" t="s">
        <v>1357</v>
      </c>
      <c r="N771" s="1" t="s">
        <v>25</v>
      </c>
      <c r="O771" s="2">
        <v>43396</v>
      </c>
      <c r="P771" s="3">
        <v>24</v>
      </c>
      <c r="Q771" s="4">
        <v>1698829.5999999999</v>
      </c>
    </row>
    <row r="772" spans="1:17" x14ac:dyDescent="0.2">
      <c r="A772" s="1" t="s">
        <v>2857</v>
      </c>
      <c r="B772" s="2" t="s">
        <v>2858</v>
      </c>
      <c r="C772" s="1" t="s">
        <v>99</v>
      </c>
      <c r="D772" s="1" t="s">
        <v>99</v>
      </c>
      <c r="E772" s="2" t="s">
        <v>561</v>
      </c>
      <c r="F772" s="2" t="s">
        <v>2859</v>
      </c>
      <c r="G772" s="3" t="s">
        <v>323</v>
      </c>
      <c r="H772" s="3" t="s">
        <v>593</v>
      </c>
      <c r="I772" s="3" t="s">
        <v>594</v>
      </c>
      <c r="J772" t="s">
        <v>25</v>
      </c>
      <c r="K772" t="s">
        <v>25</v>
      </c>
      <c r="L772" t="s">
        <v>34</v>
      </c>
      <c r="M772" t="s">
        <v>35</v>
      </c>
      <c r="N772" s="1" t="s">
        <v>25</v>
      </c>
      <c r="O772" s="2">
        <v>43313</v>
      </c>
      <c r="P772" s="3">
        <v>60</v>
      </c>
      <c r="Q772" s="4">
        <v>2544930.7599999998</v>
      </c>
    </row>
    <row r="773" spans="1:17" x14ac:dyDescent="0.2">
      <c r="A773" s="1" t="s">
        <v>2860</v>
      </c>
      <c r="B773" s="2" t="s">
        <v>2861</v>
      </c>
      <c r="C773" s="1" t="s">
        <v>99</v>
      </c>
      <c r="D773" s="1" t="s">
        <v>99</v>
      </c>
      <c r="E773" s="2" t="s">
        <v>561</v>
      </c>
      <c r="F773" s="2" t="s">
        <v>2862</v>
      </c>
      <c r="G773" s="3" t="s">
        <v>323</v>
      </c>
      <c r="H773" s="3" t="s">
        <v>593</v>
      </c>
      <c r="I773" s="3" t="s">
        <v>594</v>
      </c>
      <c r="J773" t="s">
        <v>25</v>
      </c>
      <c r="K773" t="s">
        <v>25</v>
      </c>
      <c r="L773" t="s">
        <v>34</v>
      </c>
      <c r="M773" t="s">
        <v>35</v>
      </c>
      <c r="N773" s="1" t="s">
        <v>25</v>
      </c>
      <c r="O773" s="2">
        <v>43313</v>
      </c>
      <c r="P773" s="3">
        <v>60</v>
      </c>
      <c r="Q773" s="4">
        <v>2748068.69</v>
      </c>
    </row>
    <row r="774" spans="1:17" x14ac:dyDescent="0.2">
      <c r="A774" s="1" t="s">
        <v>2863</v>
      </c>
      <c r="B774" s="2" t="s">
        <v>2864</v>
      </c>
      <c r="C774" s="1" t="s">
        <v>99</v>
      </c>
      <c r="D774" s="1" t="s">
        <v>99</v>
      </c>
      <c r="E774" s="2" t="s">
        <v>561</v>
      </c>
      <c r="F774" s="2" t="s">
        <v>2865</v>
      </c>
      <c r="G774" s="3" t="s">
        <v>323</v>
      </c>
      <c r="H774" s="3" t="s">
        <v>593</v>
      </c>
      <c r="I774" s="3" t="s">
        <v>594</v>
      </c>
      <c r="J774" t="s">
        <v>25</v>
      </c>
      <c r="K774" t="s">
        <v>25</v>
      </c>
      <c r="L774" t="s">
        <v>34</v>
      </c>
      <c r="M774" t="s">
        <v>35</v>
      </c>
      <c r="N774" s="1" t="s">
        <v>25</v>
      </c>
      <c r="O774" s="2">
        <v>43313</v>
      </c>
      <c r="P774" s="3">
        <v>60</v>
      </c>
      <c r="Q774" s="4">
        <v>2474886.6100000003</v>
      </c>
    </row>
    <row r="775" spans="1:17" x14ac:dyDescent="0.2">
      <c r="A775" s="1" t="s">
        <v>2866</v>
      </c>
      <c r="B775" s="2" t="s">
        <v>2867</v>
      </c>
      <c r="C775" s="1" t="s">
        <v>99</v>
      </c>
      <c r="D775" s="1" t="s">
        <v>99</v>
      </c>
      <c r="E775" s="2" t="s">
        <v>561</v>
      </c>
      <c r="F775" s="2" t="s">
        <v>2868</v>
      </c>
      <c r="G775" s="3" t="s">
        <v>323</v>
      </c>
      <c r="H775" s="3" t="s">
        <v>2125</v>
      </c>
      <c r="I775" s="3" t="s">
        <v>2126</v>
      </c>
      <c r="J775" t="s">
        <v>25</v>
      </c>
      <c r="K775" t="s">
        <v>25</v>
      </c>
      <c r="L775" t="s">
        <v>26</v>
      </c>
      <c r="M775" t="s">
        <v>2826</v>
      </c>
      <c r="N775" s="1" t="s">
        <v>25</v>
      </c>
      <c r="O775" s="2">
        <v>43313</v>
      </c>
      <c r="P775" s="3">
        <v>60</v>
      </c>
      <c r="Q775" s="4">
        <v>1249757.47</v>
      </c>
    </row>
    <row r="776" spans="1:17" x14ac:dyDescent="0.2">
      <c r="A776" s="1" t="s">
        <v>2869</v>
      </c>
      <c r="B776" s="2" t="s">
        <v>2870</v>
      </c>
      <c r="C776" s="1" t="s">
        <v>99</v>
      </c>
      <c r="D776" s="1" t="s">
        <v>99</v>
      </c>
      <c r="E776" s="2" t="s">
        <v>561</v>
      </c>
      <c r="F776" s="2" t="s">
        <v>2871</v>
      </c>
      <c r="G776" s="3" t="s">
        <v>323</v>
      </c>
      <c r="H776" s="3" t="s">
        <v>2125</v>
      </c>
      <c r="I776" s="3" t="s">
        <v>2126</v>
      </c>
      <c r="J776" t="s">
        <v>25</v>
      </c>
      <c r="K776" t="s">
        <v>25</v>
      </c>
      <c r="L776" t="s">
        <v>34</v>
      </c>
      <c r="M776" t="s">
        <v>35</v>
      </c>
      <c r="N776" s="1" t="s">
        <v>25</v>
      </c>
      <c r="O776" s="2">
        <v>43313</v>
      </c>
      <c r="P776" s="3">
        <v>60</v>
      </c>
      <c r="Q776" s="4">
        <v>1710047.89</v>
      </c>
    </row>
    <row r="777" spans="1:17" x14ac:dyDescent="0.2">
      <c r="A777" s="1" t="s">
        <v>2872</v>
      </c>
      <c r="B777" s="2" t="s">
        <v>2873</v>
      </c>
      <c r="C777" s="1" t="s">
        <v>99</v>
      </c>
      <c r="D777" s="1" t="s">
        <v>99</v>
      </c>
      <c r="E777" s="2" t="s">
        <v>561</v>
      </c>
      <c r="F777" s="2" t="s">
        <v>2874</v>
      </c>
      <c r="G777" s="3" t="s">
        <v>323</v>
      </c>
      <c r="H777" s="3" t="s">
        <v>593</v>
      </c>
      <c r="I777" s="3" t="s">
        <v>594</v>
      </c>
      <c r="J777" t="s">
        <v>25</v>
      </c>
      <c r="K777" t="s">
        <v>25</v>
      </c>
      <c r="L777" t="s">
        <v>34</v>
      </c>
      <c r="M777" t="s">
        <v>35</v>
      </c>
      <c r="N777" s="1" t="s">
        <v>25</v>
      </c>
      <c r="O777" s="2">
        <v>43313</v>
      </c>
      <c r="P777" s="3">
        <v>60</v>
      </c>
      <c r="Q777" s="4">
        <v>2451142.2800000003</v>
      </c>
    </row>
    <row r="778" spans="1:17" x14ac:dyDescent="0.2">
      <c r="A778" s="1" t="s">
        <v>2875</v>
      </c>
      <c r="B778" s="2" t="s">
        <v>2876</v>
      </c>
      <c r="C778" s="1" t="s">
        <v>99</v>
      </c>
      <c r="D778" s="1" t="s">
        <v>99</v>
      </c>
      <c r="E778" s="2" t="s">
        <v>561</v>
      </c>
      <c r="F778" s="2" t="s">
        <v>2877</v>
      </c>
      <c r="G778" s="3" t="s">
        <v>323</v>
      </c>
      <c r="H778" s="3" t="s">
        <v>324</v>
      </c>
      <c r="I778" s="3" t="s">
        <v>145</v>
      </c>
      <c r="J778" t="s">
        <v>25</v>
      </c>
      <c r="K778" t="s">
        <v>25</v>
      </c>
      <c r="L778" t="s">
        <v>34</v>
      </c>
      <c r="M778" t="s">
        <v>35</v>
      </c>
      <c r="N778" s="1" t="s">
        <v>25</v>
      </c>
      <c r="O778" s="2">
        <v>43313</v>
      </c>
      <c r="P778" s="3">
        <v>60</v>
      </c>
      <c r="Q778" s="4">
        <v>1981809.6800000002</v>
      </c>
    </row>
    <row r="779" spans="1:17" x14ac:dyDescent="0.2">
      <c r="A779" s="1" t="s">
        <v>2878</v>
      </c>
      <c r="B779" s="2" t="s">
        <v>2879</v>
      </c>
      <c r="C779" s="1" t="s">
        <v>99</v>
      </c>
      <c r="D779" s="1" t="s">
        <v>99</v>
      </c>
      <c r="E779" s="2" t="s">
        <v>20</v>
      </c>
      <c r="F779" s="2" t="s">
        <v>2880</v>
      </c>
      <c r="G779" s="3" t="s">
        <v>22</v>
      </c>
      <c r="H779" s="3" t="s">
        <v>40</v>
      </c>
      <c r="I779" s="3" t="s">
        <v>231</v>
      </c>
      <c r="J779" t="s">
        <v>25</v>
      </c>
      <c r="K779" t="s">
        <v>2385</v>
      </c>
      <c r="L779" t="s">
        <v>25</v>
      </c>
      <c r="M779" t="s">
        <v>25</v>
      </c>
      <c r="N779" s="1" t="s">
        <v>25</v>
      </c>
      <c r="O779" s="2">
        <v>43361</v>
      </c>
      <c r="P779" s="3">
        <v>24</v>
      </c>
      <c r="Q779" s="4">
        <v>256308.54</v>
      </c>
    </row>
    <row r="780" spans="1:17" x14ac:dyDescent="0.2">
      <c r="A780" s="1" t="s">
        <v>2881</v>
      </c>
      <c r="B780" s="2" t="s">
        <v>2879</v>
      </c>
      <c r="C780" s="1" t="s">
        <v>99</v>
      </c>
      <c r="D780" s="1" t="s">
        <v>99</v>
      </c>
      <c r="E780" s="2" t="s">
        <v>20</v>
      </c>
      <c r="F780" s="2" t="s">
        <v>2880</v>
      </c>
      <c r="G780" s="3" t="s">
        <v>22</v>
      </c>
      <c r="H780" s="3" t="s">
        <v>40</v>
      </c>
      <c r="I780" s="3" t="s">
        <v>231</v>
      </c>
      <c r="J780" t="s">
        <v>25</v>
      </c>
      <c r="K780" t="s">
        <v>2882</v>
      </c>
      <c r="L780" t="s">
        <v>47</v>
      </c>
      <c r="M780" t="s">
        <v>1733</v>
      </c>
      <c r="N780" s="1" t="s">
        <v>25</v>
      </c>
      <c r="O780" s="2">
        <v>43361</v>
      </c>
      <c r="P780" s="3">
        <v>24</v>
      </c>
      <c r="Q780" s="4">
        <v>2063671.66</v>
      </c>
    </row>
    <row r="781" spans="1:17" x14ac:dyDescent="0.2">
      <c r="A781" s="1" t="s">
        <v>2883</v>
      </c>
      <c r="B781" s="2" t="s">
        <v>2879</v>
      </c>
      <c r="C781" s="1" t="s">
        <v>99</v>
      </c>
      <c r="D781" s="1" t="s">
        <v>99</v>
      </c>
      <c r="E781" s="2" t="s">
        <v>20</v>
      </c>
      <c r="F781" s="2" t="s">
        <v>2880</v>
      </c>
      <c r="G781" s="3" t="s">
        <v>22</v>
      </c>
      <c r="H781" s="3" t="s">
        <v>40</v>
      </c>
      <c r="I781" s="3" t="s">
        <v>231</v>
      </c>
      <c r="J781" t="s">
        <v>99</v>
      </c>
      <c r="K781" t="s">
        <v>25</v>
      </c>
      <c r="L781" t="s">
        <v>47</v>
      </c>
      <c r="M781" t="s">
        <v>1733</v>
      </c>
      <c r="N781" s="1" t="s">
        <v>25</v>
      </c>
      <c r="O781" s="2">
        <v>43361</v>
      </c>
      <c r="P781" s="3">
        <v>24</v>
      </c>
      <c r="Q781" s="4">
        <v>2686068.19</v>
      </c>
    </row>
    <row r="782" spans="1:17" x14ac:dyDescent="0.2">
      <c r="A782" s="1" t="s">
        <v>2884</v>
      </c>
      <c r="B782" s="2" t="s">
        <v>2885</v>
      </c>
      <c r="C782" s="1" t="s">
        <v>99</v>
      </c>
      <c r="D782" s="1" t="s">
        <v>99</v>
      </c>
      <c r="E782" s="2" t="s">
        <v>561</v>
      </c>
      <c r="F782" s="2" t="s">
        <v>2886</v>
      </c>
      <c r="G782" s="3" t="s">
        <v>188</v>
      </c>
      <c r="H782" s="3" t="s">
        <v>724</v>
      </c>
      <c r="I782" s="3" t="s">
        <v>2887</v>
      </c>
      <c r="J782" t="s">
        <v>25</v>
      </c>
      <c r="K782" t="s">
        <v>25</v>
      </c>
      <c r="L782" t="s">
        <v>2888</v>
      </c>
      <c r="M782" t="s">
        <v>2889</v>
      </c>
      <c r="N782" s="1" t="s">
        <v>25</v>
      </c>
      <c r="O782" s="2">
        <v>43313</v>
      </c>
      <c r="P782" s="3">
        <v>60</v>
      </c>
      <c r="Q782" s="4">
        <v>1622569.43</v>
      </c>
    </row>
    <row r="783" spans="1:17" x14ac:dyDescent="0.2">
      <c r="A783" s="1" t="s">
        <v>2890</v>
      </c>
      <c r="B783" s="2" t="s">
        <v>2891</v>
      </c>
      <c r="C783" s="1" t="s">
        <v>99</v>
      </c>
      <c r="D783" s="1" t="s">
        <v>99</v>
      </c>
      <c r="E783" s="2" t="s">
        <v>561</v>
      </c>
      <c r="F783" s="2" t="s">
        <v>2892</v>
      </c>
      <c r="G783" s="3" t="s">
        <v>188</v>
      </c>
      <c r="H783" s="3" t="s">
        <v>724</v>
      </c>
      <c r="I783" s="3" t="s">
        <v>2887</v>
      </c>
      <c r="J783" t="s">
        <v>25</v>
      </c>
      <c r="K783" t="s">
        <v>25</v>
      </c>
      <c r="L783" t="s">
        <v>2888</v>
      </c>
      <c r="M783" t="s">
        <v>2889</v>
      </c>
      <c r="N783" s="1" t="s">
        <v>25</v>
      </c>
      <c r="O783" s="2">
        <v>43313</v>
      </c>
      <c r="P783" s="3">
        <v>60</v>
      </c>
      <c r="Q783" s="4">
        <v>2123344.2000000002</v>
      </c>
    </row>
    <row r="784" spans="1:17" x14ac:dyDescent="0.2">
      <c r="A784" s="1" t="s">
        <v>2893</v>
      </c>
      <c r="B784" s="2" t="s">
        <v>2894</v>
      </c>
      <c r="C784" s="1" t="s">
        <v>99</v>
      </c>
      <c r="D784" s="1" t="s">
        <v>99</v>
      </c>
      <c r="E784" s="2" t="s">
        <v>561</v>
      </c>
      <c r="F784" s="2" t="s">
        <v>2895</v>
      </c>
      <c r="G784" s="3" t="s">
        <v>188</v>
      </c>
      <c r="H784" s="3" t="s">
        <v>724</v>
      </c>
      <c r="I784" s="3" t="s">
        <v>2887</v>
      </c>
      <c r="J784" t="s">
        <v>25</v>
      </c>
      <c r="K784" t="s">
        <v>25</v>
      </c>
      <c r="L784" t="s">
        <v>2888</v>
      </c>
      <c r="M784" t="s">
        <v>2889</v>
      </c>
      <c r="N784" s="1" t="s">
        <v>25</v>
      </c>
      <c r="O784" s="2">
        <v>43313</v>
      </c>
      <c r="P784" s="3">
        <v>60</v>
      </c>
      <c r="Q784" s="4">
        <v>1629007.9600000002</v>
      </c>
    </row>
    <row r="785" spans="1:17" x14ac:dyDescent="0.2">
      <c r="A785" s="1" t="s">
        <v>2896</v>
      </c>
      <c r="B785" s="2" t="s">
        <v>2897</v>
      </c>
      <c r="C785" s="1" t="s">
        <v>19</v>
      </c>
      <c r="D785" s="1" t="s">
        <v>19</v>
      </c>
      <c r="E785" s="2" t="s">
        <v>20</v>
      </c>
      <c r="F785" s="2" t="s">
        <v>2898</v>
      </c>
      <c r="G785" s="3" t="s">
        <v>22</v>
      </c>
      <c r="H785" s="3" t="s">
        <v>40</v>
      </c>
      <c r="I785" s="3" t="s">
        <v>241</v>
      </c>
      <c r="J785" t="s">
        <v>25</v>
      </c>
      <c r="K785" t="s">
        <v>25</v>
      </c>
      <c r="L785" t="s">
        <v>1571</v>
      </c>
      <c r="M785" t="s">
        <v>2899</v>
      </c>
      <c r="N785" s="1" t="s">
        <v>25</v>
      </c>
      <c r="O785" s="2">
        <v>43399</v>
      </c>
      <c r="P785" s="3">
        <v>30</v>
      </c>
      <c r="Q785" s="4">
        <v>2275155.8699999996</v>
      </c>
    </row>
    <row r="786" spans="1:17" x14ac:dyDescent="0.2">
      <c r="A786" s="1" t="s">
        <v>2900</v>
      </c>
      <c r="B786" s="2" t="s">
        <v>2901</v>
      </c>
      <c r="C786" s="1" t="s">
        <v>19</v>
      </c>
      <c r="D786" s="1" t="s">
        <v>19</v>
      </c>
      <c r="E786" s="2" t="s">
        <v>163</v>
      </c>
      <c r="F786" s="2" t="s">
        <v>2902</v>
      </c>
      <c r="G786" s="3" t="s">
        <v>22</v>
      </c>
      <c r="H786" s="3" t="s">
        <v>72</v>
      </c>
      <c r="I786" s="3" t="s">
        <v>628</v>
      </c>
      <c r="J786" t="s">
        <v>25</v>
      </c>
      <c r="K786" t="s">
        <v>25</v>
      </c>
      <c r="L786" t="s">
        <v>79</v>
      </c>
      <c r="M786" t="s">
        <v>80</v>
      </c>
      <c r="N786" s="1" t="s">
        <v>25</v>
      </c>
      <c r="O786" s="2">
        <v>43399</v>
      </c>
      <c r="P786" s="3">
        <v>36</v>
      </c>
      <c r="Q786" s="4">
        <v>13341286.5</v>
      </c>
    </row>
    <row r="787" spans="1:17" x14ac:dyDescent="0.2">
      <c r="A787" s="1" t="s">
        <v>2903</v>
      </c>
      <c r="B787" s="2" t="s">
        <v>2904</v>
      </c>
      <c r="C787" s="1" t="s">
        <v>19</v>
      </c>
      <c r="D787" s="1" t="s">
        <v>19</v>
      </c>
      <c r="E787" s="2" t="s">
        <v>20</v>
      </c>
      <c r="F787" s="2" t="s">
        <v>2905</v>
      </c>
      <c r="G787" s="3" t="s">
        <v>58</v>
      </c>
      <c r="H787" s="3" t="s">
        <v>93</v>
      </c>
      <c r="I787" s="3" t="s">
        <v>203</v>
      </c>
      <c r="J787" t="s">
        <v>25</v>
      </c>
      <c r="K787" t="s">
        <v>25</v>
      </c>
      <c r="L787" t="s">
        <v>924</v>
      </c>
      <c r="M787" t="s">
        <v>2906</v>
      </c>
      <c r="N787" s="1" t="s">
        <v>25</v>
      </c>
      <c r="O787" s="2">
        <v>43399</v>
      </c>
      <c r="P787" s="3">
        <v>36</v>
      </c>
      <c r="Q787" s="4">
        <v>2387989.4700000002</v>
      </c>
    </row>
    <row r="788" spans="1:17" x14ac:dyDescent="0.2">
      <c r="A788" s="1" t="s">
        <v>2907</v>
      </c>
      <c r="B788" s="2" t="s">
        <v>2908</v>
      </c>
      <c r="C788" s="1" t="s">
        <v>19</v>
      </c>
      <c r="D788" s="1" t="s">
        <v>19</v>
      </c>
      <c r="E788" s="2" t="s">
        <v>20</v>
      </c>
      <c r="F788" s="2" t="s">
        <v>2909</v>
      </c>
      <c r="G788" s="3" t="s">
        <v>22</v>
      </c>
      <c r="H788" s="3" t="s">
        <v>72</v>
      </c>
      <c r="I788" s="3" t="s">
        <v>607</v>
      </c>
      <c r="J788" t="s">
        <v>25</v>
      </c>
      <c r="K788" t="s">
        <v>25</v>
      </c>
      <c r="L788" t="s">
        <v>86</v>
      </c>
      <c r="M788" t="s">
        <v>608</v>
      </c>
      <c r="N788" s="1" t="s">
        <v>25</v>
      </c>
      <c r="O788" s="2">
        <v>43388</v>
      </c>
      <c r="P788" s="3">
        <v>36</v>
      </c>
      <c r="Q788" s="4">
        <v>3700435.3299999996</v>
      </c>
    </row>
    <row r="789" spans="1:17" x14ac:dyDescent="0.2">
      <c r="A789" s="1" t="s">
        <v>2910</v>
      </c>
      <c r="B789" s="2" t="s">
        <v>2911</v>
      </c>
      <c r="C789" s="1" t="s">
        <v>19</v>
      </c>
      <c r="D789" s="1" t="s">
        <v>19</v>
      </c>
      <c r="E789" s="2" t="s">
        <v>127</v>
      </c>
      <c r="F789" s="2" t="s">
        <v>2912</v>
      </c>
      <c r="G789" s="3" t="s">
        <v>58</v>
      </c>
      <c r="H789" s="3" t="s">
        <v>59</v>
      </c>
      <c r="I789" s="3" t="s">
        <v>328</v>
      </c>
      <c r="J789" t="s">
        <v>25</v>
      </c>
      <c r="K789" t="s">
        <v>25</v>
      </c>
      <c r="L789" t="s">
        <v>924</v>
      </c>
      <c r="M789" t="s">
        <v>2913</v>
      </c>
      <c r="N789" s="1" t="s">
        <v>25</v>
      </c>
      <c r="O789" s="2">
        <v>43390</v>
      </c>
      <c r="P789" s="3">
        <v>48</v>
      </c>
      <c r="Q789" s="4">
        <v>4051475.6099999994</v>
      </c>
    </row>
    <row r="790" spans="1:17" x14ac:dyDescent="0.2">
      <c r="A790" s="1" t="s">
        <v>2914</v>
      </c>
      <c r="B790" s="2" t="s">
        <v>2915</v>
      </c>
      <c r="C790" s="1" t="s">
        <v>19</v>
      </c>
      <c r="D790" s="1" t="s">
        <v>19</v>
      </c>
      <c r="E790" s="2" t="s">
        <v>2916</v>
      </c>
      <c r="F790" s="2" t="s">
        <v>2917</v>
      </c>
      <c r="G790" s="3" t="s">
        <v>143</v>
      </c>
      <c r="H790" s="3" t="s">
        <v>156</v>
      </c>
      <c r="I790" s="3" t="s">
        <v>276</v>
      </c>
      <c r="J790" t="s">
        <v>25</v>
      </c>
      <c r="K790" t="s">
        <v>25</v>
      </c>
      <c r="L790" t="s">
        <v>919</v>
      </c>
      <c r="M790" t="s">
        <v>2918</v>
      </c>
      <c r="N790" s="1" t="s">
        <v>2919</v>
      </c>
      <c r="O790" s="2">
        <v>43397</v>
      </c>
      <c r="P790" s="3">
        <v>24</v>
      </c>
      <c r="Q790" s="4">
        <v>3610429.7900000005</v>
      </c>
    </row>
    <row r="791" spans="1:17" x14ac:dyDescent="0.2">
      <c r="A791" s="1" t="s">
        <v>2920</v>
      </c>
      <c r="B791" s="2" t="s">
        <v>2921</v>
      </c>
      <c r="C791" s="1" t="s">
        <v>19</v>
      </c>
      <c r="D791" s="1" t="s">
        <v>19</v>
      </c>
      <c r="E791" s="2" t="s">
        <v>20</v>
      </c>
      <c r="F791" s="2" t="s">
        <v>2922</v>
      </c>
      <c r="G791" s="3" t="s">
        <v>22</v>
      </c>
      <c r="H791" s="3" t="s">
        <v>40</v>
      </c>
      <c r="I791" s="3" t="s">
        <v>231</v>
      </c>
      <c r="J791" t="s">
        <v>25</v>
      </c>
      <c r="K791" t="s">
        <v>25</v>
      </c>
      <c r="L791" t="s">
        <v>47</v>
      </c>
      <c r="M791" t="s">
        <v>2923</v>
      </c>
      <c r="N791" s="1" t="s">
        <v>25</v>
      </c>
      <c r="O791" s="2">
        <v>43382</v>
      </c>
      <c r="P791" s="3">
        <v>36</v>
      </c>
      <c r="Q791" s="4">
        <v>1132148.94</v>
      </c>
    </row>
    <row r="792" spans="1:17" x14ac:dyDescent="0.2">
      <c r="A792" s="1" t="s">
        <v>2924</v>
      </c>
      <c r="B792" s="2" t="s">
        <v>2925</v>
      </c>
      <c r="C792" s="1" t="s">
        <v>19</v>
      </c>
      <c r="D792" s="1" t="s">
        <v>19</v>
      </c>
      <c r="E792" s="2" t="s">
        <v>20</v>
      </c>
      <c r="F792" s="2" t="s">
        <v>2926</v>
      </c>
      <c r="G792" s="3" t="s">
        <v>22</v>
      </c>
      <c r="H792" s="3" t="s">
        <v>32</v>
      </c>
      <c r="I792" s="3" t="s">
        <v>570</v>
      </c>
      <c r="J792" t="s">
        <v>25</v>
      </c>
      <c r="K792" t="s">
        <v>25</v>
      </c>
      <c r="L792" t="s">
        <v>259</v>
      </c>
      <c r="M792" t="s">
        <v>260</v>
      </c>
      <c r="N792" s="1" t="s">
        <v>25</v>
      </c>
      <c r="O792" s="2">
        <v>43396</v>
      </c>
      <c r="P792" s="3">
        <v>36</v>
      </c>
      <c r="Q792" s="4">
        <v>6473499.8200000003</v>
      </c>
    </row>
    <row r="793" spans="1:17" x14ac:dyDescent="0.2">
      <c r="A793" s="1" t="s">
        <v>2927</v>
      </c>
      <c r="B793" s="2" t="s">
        <v>2928</v>
      </c>
      <c r="C793" s="1" t="s">
        <v>19</v>
      </c>
      <c r="D793" s="1" t="s">
        <v>19</v>
      </c>
      <c r="E793" s="2" t="s">
        <v>20</v>
      </c>
      <c r="F793" s="2" t="s">
        <v>2929</v>
      </c>
      <c r="G793" s="3" t="s">
        <v>58</v>
      </c>
      <c r="H793" s="3" t="s">
        <v>59</v>
      </c>
      <c r="I793" s="3" t="s">
        <v>339</v>
      </c>
      <c r="J793" t="s">
        <v>25</v>
      </c>
      <c r="K793" t="s">
        <v>25</v>
      </c>
      <c r="L793" t="s">
        <v>1410</v>
      </c>
      <c r="M793" t="s">
        <v>1411</v>
      </c>
      <c r="N793" s="1" t="s">
        <v>25</v>
      </c>
      <c r="O793" s="2">
        <v>43404</v>
      </c>
      <c r="P793" s="3">
        <v>36</v>
      </c>
      <c r="Q793" s="4">
        <v>4516317.6500000004</v>
      </c>
    </row>
    <row r="794" spans="1:17" x14ac:dyDescent="0.2">
      <c r="A794" s="1" t="s">
        <v>2930</v>
      </c>
      <c r="B794" s="2" t="s">
        <v>2931</v>
      </c>
      <c r="C794" s="1" t="s">
        <v>19</v>
      </c>
      <c r="D794" s="1" t="s">
        <v>19</v>
      </c>
      <c r="E794" s="2" t="s">
        <v>56</v>
      </c>
      <c r="F794" s="2" t="s">
        <v>2932</v>
      </c>
      <c r="G794" s="3" t="s">
        <v>58</v>
      </c>
      <c r="H794" s="3" t="s">
        <v>93</v>
      </c>
      <c r="I794" s="3" t="s">
        <v>94</v>
      </c>
      <c r="J794" t="s">
        <v>25</v>
      </c>
      <c r="K794" t="s">
        <v>25</v>
      </c>
      <c r="L794" t="s">
        <v>2933</v>
      </c>
      <c r="M794" t="s">
        <v>2934</v>
      </c>
      <c r="N794" s="1" t="s">
        <v>25</v>
      </c>
      <c r="O794" s="2">
        <v>43404</v>
      </c>
      <c r="P794" s="3">
        <v>24</v>
      </c>
      <c r="Q794" s="4">
        <v>6050100.0100000007</v>
      </c>
    </row>
    <row r="795" spans="1:17" x14ac:dyDescent="0.2">
      <c r="A795" s="1" t="s">
        <v>2935</v>
      </c>
      <c r="B795" s="2" t="s">
        <v>2936</v>
      </c>
      <c r="C795" s="1" t="s">
        <v>19</v>
      </c>
      <c r="D795" s="1" t="s">
        <v>19</v>
      </c>
      <c r="E795" s="2" t="s">
        <v>56</v>
      </c>
      <c r="F795" s="2" t="s">
        <v>2937</v>
      </c>
      <c r="G795" s="3" t="s">
        <v>58</v>
      </c>
      <c r="H795" s="3" t="s">
        <v>93</v>
      </c>
      <c r="I795" s="3" t="s">
        <v>94</v>
      </c>
      <c r="J795" t="s">
        <v>25</v>
      </c>
      <c r="K795" t="s">
        <v>25</v>
      </c>
      <c r="L795" t="s">
        <v>2933</v>
      </c>
      <c r="M795" t="s">
        <v>2934</v>
      </c>
      <c r="N795" s="1" t="s">
        <v>25</v>
      </c>
      <c r="O795" s="2">
        <v>43404</v>
      </c>
      <c r="P795" s="3">
        <v>36</v>
      </c>
      <c r="Q795" s="4">
        <v>7724718.8100000005</v>
      </c>
    </row>
    <row r="796" spans="1:17" x14ac:dyDescent="0.2">
      <c r="A796" s="1" t="s">
        <v>2938</v>
      </c>
      <c r="B796" s="2" t="s">
        <v>2939</v>
      </c>
      <c r="C796" s="1" t="s">
        <v>19</v>
      </c>
      <c r="D796" s="1" t="s">
        <v>19</v>
      </c>
      <c r="E796" s="2" t="s">
        <v>20</v>
      </c>
      <c r="F796" s="2" t="s">
        <v>2940</v>
      </c>
      <c r="G796" s="3" t="s">
        <v>58</v>
      </c>
      <c r="H796" s="3" t="s">
        <v>93</v>
      </c>
      <c r="I796" s="3" t="s">
        <v>207</v>
      </c>
      <c r="J796" t="s">
        <v>25</v>
      </c>
      <c r="K796" t="s">
        <v>25</v>
      </c>
      <c r="L796" t="s">
        <v>1724</v>
      </c>
      <c r="M796" t="s">
        <v>1725</v>
      </c>
      <c r="N796" s="1" t="s">
        <v>25</v>
      </c>
      <c r="O796" s="2">
        <v>43391</v>
      </c>
      <c r="P796" s="3">
        <v>36</v>
      </c>
      <c r="Q796" s="4">
        <v>1186813.48</v>
      </c>
    </row>
    <row r="797" spans="1:17" x14ac:dyDescent="0.2">
      <c r="A797" s="1" t="s">
        <v>2941</v>
      </c>
      <c r="B797" s="2" t="s">
        <v>2942</v>
      </c>
      <c r="C797" s="1" t="s">
        <v>19</v>
      </c>
      <c r="D797" s="1" t="s">
        <v>19</v>
      </c>
      <c r="E797" s="2" t="s">
        <v>20</v>
      </c>
      <c r="F797" s="2" t="s">
        <v>2943</v>
      </c>
      <c r="G797" s="3" t="s">
        <v>22</v>
      </c>
      <c r="H797" s="3" t="s">
        <v>40</v>
      </c>
      <c r="I797" s="3" t="s">
        <v>258</v>
      </c>
      <c r="J797" t="s">
        <v>25</v>
      </c>
      <c r="K797" t="s">
        <v>25</v>
      </c>
      <c r="L797" t="s">
        <v>1724</v>
      </c>
      <c r="M797" t="s">
        <v>1725</v>
      </c>
      <c r="N797" s="1" t="s">
        <v>25</v>
      </c>
      <c r="O797" s="2">
        <v>43388</v>
      </c>
      <c r="P797" s="3">
        <v>48</v>
      </c>
      <c r="Q797" s="4">
        <v>11491077.039999999</v>
      </c>
    </row>
    <row r="798" spans="1:17" x14ac:dyDescent="0.2">
      <c r="A798" s="1" t="s">
        <v>2944</v>
      </c>
      <c r="B798" s="2" t="s">
        <v>2945</v>
      </c>
      <c r="C798" s="1" t="s">
        <v>19</v>
      </c>
      <c r="D798" s="1" t="s">
        <v>19</v>
      </c>
      <c r="E798" s="2" t="s">
        <v>127</v>
      </c>
      <c r="F798" s="2" t="s">
        <v>2946</v>
      </c>
      <c r="G798" s="3" t="s">
        <v>22</v>
      </c>
      <c r="H798" s="3" t="s">
        <v>32</v>
      </c>
      <c r="I798" s="3" t="s">
        <v>428</v>
      </c>
      <c r="J798" t="s">
        <v>25</v>
      </c>
      <c r="K798" t="s">
        <v>25</v>
      </c>
      <c r="L798" t="s">
        <v>264</v>
      </c>
      <c r="M798" t="s">
        <v>1591</v>
      </c>
      <c r="N798" s="1" t="s">
        <v>25</v>
      </c>
      <c r="O798" s="2">
        <v>43403</v>
      </c>
      <c r="P798" s="3">
        <v>54</v>
      </c>
      <c r="Q798" s="4">
        <v>8560783.629999999</v>
      </c>
    </row>
    <row r="799" spans="1:17" x14ac:dyDescent="0.2">
      <c r="A799" s="1" t="s">
        <v>2947</v>
      </c>
      <c r="B799" s="2" t="s">
        <v>2948</v>
      </c>
      <c r="C799" s="1" t="s">
        <v>19</v>
      </c>
      <c r="D799" s="1" t="s">
        <v>19</v>
      </c>
      <c r="E799" s="2" t="s">
        <v>163</v>
      </c>
      <c r="F799" s="2" t="s">
        <v>2949</v>
      </c>
      <c r="G799" s="3" t="s">
        <v>58</v>
      </c>
      <c r="H799" s="3" t="s">
        <v>59</v>
      </c>
      <c r="I799" s="3" t="s">
        <v>115</v>
      </c>
      <c r="J799" t="s">
        <v>25</v>
      </c>
      <c r="K799" t="s">
        <v>25</v>
      </c>
      <c r="L799" t="s">
        <v>264</v>
      </c>
      <c r="M799" t="s">
        <v>2950</v>
      </c>
      <c r="N799" s="1" t="s">
        <v>25</v>
      </c>
      <c r="O799" s="2">
        <v>43388</v>
      </c>
      <c r="P799" s="3">
        <v>24</v>
      </c>
      <c r="Q799" s="4">
        <v>1991723.1600000004</v>
      </c>
    </row>
    <row r="800" spans="1:17" x14ac:dyDescent="0.2">
      <c r="A800" s="1" t="s">
        <v>2951</v>
      </c>
      <c r="B800" s="2" t="s">
        <v>2952</v>
      </c>
      <c r="C800" s="1" t="s">
        <v>19</v>
      </c>
      <c r="D800" s="1" t="s">
        <v>19</v>
      </c>
      <c r="E800" s="2" t="s">
        <v>83</v>
      </c>
      <c r="F800" s="2" t="s">
        <v>2953</v>
      </c>
      <c r="G800" s="3" t="s">
        <v>22</v>
      </c>
      <c r="H800" s="3" t="s">
        <v>40</v>
      </c>
      <c r="I800" s="3" t="s">
        <v>308</v>
      </c>
      <c r="J800" t="s">
        <v>25</v>
      </c>
      <c r="K800" t="s">
        <v>25</v>
      </c>
      <c r="L800" t="s">
        <v>47</v>
      </c>
      <c r="M800" t="s">
        <v>838</v>
      </c>
      <c r="N800" s="1" t="s">
        <v>2954</v>
      </c>
      <c r="O800" s="2">
        <v>43404</v>
      </c>
      <c r="P800" s="3">
        <v>12</v>
      </c>
      <c r="Q800" s="4">
        <v>490337</v>
      </c>
    </row>
    <row r="801" spans="1:17" x14ac:dyDescent="0.2">
      <c r="A801" s="1" t="s">
        <v>2955</v>
      </c>
      <c r="B801" s="2" t="s">
        <v>2956</v>
      </c>
      <c r="C801" s="1" t="s">
        <v>19</v>
      </c>
      <c r="D801" s="1" t="s">
        <v>19</v>
      </c>
      <c r="E801" s="2" t="s">
        <v>20</v>
      </c>
      <c r="F801" s="2" t="s">
        <v>2957</v>
      </c>
      <c r="G801" s="3" t="s">
        <v>22</v>
      </c>
      <c r="H801" s="3" t="s">
        <v>72</v>
      </c>
      <c r="I801" s="3" t="s">
        <v>423</v>
      </c>
      <c r="J801" t="s">
        <v>25</v>
      </c>
      <c r="K801" t="s">
        <v>74</v>
      </c>
      <c r="L801" t="s">
        <v>25</v>
      </c>
      <c r="M801" t="s">
        <v>25</v>
      </c>
      <c r="N801" s="1" t="s">
        <v>25</v>
      </c>
      <c r="O801" s="2">
        <v>43403</v>
      </c>
      <c r="P801" s="3">
        <v>60</v>
      </c>
      <c r="Q801" s="4">
        <v>9014487</v>
      </c>
    </row>
    <row r="802" spans="1:17" x14ac:dyDescent="0.2">
      <c r="A802" s="1" t="s">
        <v>2958</v>
      </c>
      <c r="B802" s="2" t="s">
        <v>2959</v>
      </c>
      <c r="C802" s="1" t="s">
        <v>19</v>
      </c>
      <c r="D802" s="1" t="s">
        <v>1270</v>
      </c>
      <c r="E802" s="2" t="s">
        <v>20</v>
      </c>
      <c r="F802" s="2" t="s">
        <v>2960</v>
      </c>
      <c r="G802" s="3" t="s">
        <v>22</v>
      </c>
      <c r="H802" s="3" t="s">
        <v>72</v>
      </c>
      <c r="I802" s="3" t="s">
        <v>607</v>
      </c>
      <c r="J802" t="s">
        <v>25</v>
      </c>
      <c r="K802" t="s">
        <v>25</v>
      </c>
      <c r="L802" t="s">
        <v>110</v>
      </c>
      <c r="M802" t="s">
        <v>2467</v>
      </c>
      <c r="N802" s="1" t="s">
        <v>25</v>
      </c>
      <c r="O802" s="2">
        <v>43355</v>
      </c>
      <c r="P802" s="3">
        <v>36</v>
      </c>
      <c r="Q802" s="4">
        <v>8846203.1300000045</v>
      </c>
    </row>
    <row r="803" spans="1:17" x14ac:dyDescent="0.2">
      <c r="A803" s="1" t="s">
        <v>2961</v>
      </c>
      <c r="B803" s="2" t="s">
        <v>2962</v>
      </c>
      <c r="C803" s="1" t="s">
        <v>19</v>
      </c>
      <c r="D803" s="1" t="s">
        <v>19</v>
      </c>
      <c r="E803" s="2" t="s">
        <v>20</v>
      </c>
      <c r="F803" s="2" t="s">
        <v>2963</v>
      </c>
      <c r="G803" s="3" t="s">
        <v>58</v>
      </c>
      <c r="H803" s="3" t="s">
        <v>93</v>
      </c>
      <c r="I803" s="3" t="s">
        <v>203</v>
      </c>
      <c r="J803" t="s">
        <v>19</v>
      </c>
      <c r="K803" t="s">
        <v>25</v>
      </c>
      <c r="L803" t="s">
        <v>25</v>
      </c>
      <c r="M803" t="s">
        <v>25</v>
      </c>
      <c r="N803" s="1" t="s">
        <v>25</v>
      </c>
      <c r="O803" s="2">
        <v>43346</v>
      </c>
      <c r="P803" s="3">
        <v>48</v>
      </c>
      <c r="Q803" s="4">
        <v>3473193.6</v>
      </c>
    </row>
    <row r="804" spans="1:17" x14ac:dyDescent="0.2">
      <c r="A804" s="1" t="s">
        <v>2964</v>
      </c>
      <c r="B804" s="2" t="s">
        <v>2965</v>
      </c>
      <c r="C804" s="1" t="s">
        <v>19</v>
      </c>
      <c r="D804" s="1" t="s">
        <v>19</v>
      </c>
      <c r="E804" s="2" t="s">
        <v>20</v>
      </c>
      <c r="F804" s="2" t="s">
        <v>2966</v>
      </c>
      <c r="G804" s="3" t="s">
        <v>22</v>
      </c>
      <c r="H804" s="3" t="s">
        <v>40</v>
      </c>
      <c r="I804" s="3" t="s">
        <v>910</v>
      </c>
      <c r="J804" t="s">
        <v>19</v>
      </c>
      <c r="K804" t="s">
        <v>25</v>
      </c>
      <c r="L804" t="s">
        <v>25</v>
      </c>
      <c r="M804" t="s">
        <v>25</v>
      </c>
      <c r="N804" s="1" t="s">
        <v>25</v>
      </c>
      <c r="O804" s="2">
        <v>43349</v>
      </c>
      <c r="P804" s="3">
        <v>24</v>
      </c>
      <c r="Q804" s="4">
        <v>513487.72000000003</v>
      </c>
    </row>
    <row r="805" spans="1:17" x14ac:dyDescent="0.2">
      <c r="A805" s="1" t="s">
        <v>2967</v>
      </c>
      <c r="B805" s="2" t="s">
        <v>2968</v>
      </c>
      <c r="C805" s="1" t="s">
        <v>19</v>
      </c>
      <c r="D805" s="1" t="s">
        <v>19</v>
      </c>
      <c r="E805" s="2" t="s">
        <v>20</v>
      </c>
      <c r="F805" s="2" t="s">
        <v>2969</v>
      </c>
      <c r="G805" s="3" t="s">
        <v>22</v>
      </c>
      <c r="H805" s="3" t="s">
        <v>40</v>
      </c>
      <c r="I805" s="3" t="s">
        <v>46</v>
      </c>
      <c r="J805" t="s">
        <v>25</v>
      </c>
      <c r="K805" t="s">
        <v>25</v>
      </c>
      <c r="L805" t="s">
        <v>47</v>
      </c>
      <c r="M805" t="s">
        <v>2970</v>
      </c>
      <c r="N805" s="1" t="s">
        <v>25</v>
      </c>
      <c r="O805" s="2">
        <v>43409</v>
      </c>
      <c r="P805" s="3">
        <v>30</v>
      </c>
      <c r="Q805" s="4">
        <v>1618024.27</v>
      </c>
    </row>
    <row r="806" spans="1:17" x14ac:dyDescent="0.2">
      <c r="A806" s="1" t="s">
        <v>2971</v>
      </c>
      <c r="B806" s="2" t="s">
        <v>2972</v>
      </c>
      <c r="C806" s="1" t="s">
        <v>19</v>
      </c>
      <c r="D806" s="1" t="s">
        <v>19</v>
      </c>
      <c r="E806" s="2" t="s">
        <v>20</v>
      </c>
      <c r="F806" s="2" t="s">
        <v>2973</v>
      </c>
      <c r="G806" s="3" t="s">
        <v>22</v>
      </c>
      <c r="H806" s="3" t="s">
        <v>72</v>
      </c>
      <c r="I806" s="3" t="s">
        <v>628</v>
      </c>
      <c r="J806" t="s">
        <v>25</v>
      </c>
      <c r="K806" t="s">
        <v>25</v>
      </c>
      <c r="L806" t="s">
        <v>960</v>
      </c>
      <c r="M806" t="s">
        <v>2974</v>
      </c>
      <c r="N806" s="1" t="s">
        <v>25</v>
      </c>
      <c r="O806" s="2">
        <v>43405</v>
      </c>
      <c r="P806" s="3">
        <v>48</v>
      </c>
      <c r="Q806" s="4">
        <v>7714547.8799999999</v>
      </c>
    </row>
    <row r="807" spans="1:17" x14ac:dyDescent="0.2">
      <c r="A807" s="1" t="s">
        <v>2975</v>
      </c>
      <c r="B807" s="2" t="s">
        <v>2976</v>
      </c>
      <c r="C807" s="1" t="s">
        <v>19</v>
      </c>
      <c r="D807" s="1" t="s">
        <v>19</v>
      </c>
      <c r="E807" s="2" t="s">
        <v>20</v>
      </c>
      <c r="F807" s="2" t="s">
        <v>2977</v>
      </c>
      <c r="G807" s="3" t="s">
        <v>22</v>
      </c>
      <c r="H807" s="3" t="s">
        <v>23</v>
      </c>
      <c r="I807" s="3" t="s">
        <v>24</v>
      </c>
      <c r="J807" t="s">
        <v>25</v>
      </c>
      <c r="K807" t="s">
        <v>25</v>
      </c>
      <c r="L807" t="s">
        <v>47</v>
      </c>
      <c r="M807" t="s">
        <v>2767</v>
      </c>
      <c r="N807" s="1" t="s">
        <v>25</v>
      </c>
      <c r="O807" s="2">
        <v>43409</v>
      </c>
      <c r="P807" s="3">
        <v>48</v>
      </c>
      <c r="Q807" s="4">
        <v>2021320.69</v>
      </c>
    </row>
    <row r="808" spans="1:17" x14ac:dyDescent="0.2">
      <c r="A808" s="1" t="s">
        <v>2978</v>
      </c>
      <c r="B808" s="2" t="s">
        <v>2979</v>
      </c>
      <c r="C808" s="1" t="s">
        <v>19</v>
      </c>
      <c r="D808" s="1" t="s">
        <v>19</v>
      </c>
      <c r="E808" s="2" t="s">
        <v>83</v>
      </c>
      <c r="F808" s="2" t="s">
        <v>2980</v>
      </c>
      <c r="G808" s="3" t="s">
        <v>22</v>
      </c>
      <c r="H808" s="3" t="s">
        <v>23</v>
      </c>
      <c r="I808" s="3" t="s">
        <v>24</v>
      </c>
      <c r="J808" t="s">
        <v>25</v>
      </c>
      <c r="K808" t="s">
        <v>25</v>
      </c>
      <c r="L808" t="s">
        <v>47</v>
      </c>
      <c r="M808" t="s">
        <v>237</v>
      </c>
      <c r="N808" s="1" t="s">
        <v>2981</v>
      </c>
      <c r="O808" s="2">
        <v>43409</v>
      </c>
      <c r="P808" s="3">
        <v>24</v>
      </c>
      <c r="Q808" s="4">
        <v>4027301.02</v>
      </c>
    </row>
    <row r="809" spans="1:17" x14ac:dyDescent="0.2">
      <c r="A809" s="1" t="s">
        <v>2982</v>
      </c>
      <c r="B809" s="2" t="s">
        <v>2983</v>
      </c>
      <c r="C809" s="1" t="s">
        <v>19</v>
      </c>
      <c r="D809" s="1" t="s">
        <v>19</v>
      </c>
      <c r="E809" s="2" t="s">
        <v>20</v>
      </c>
      <c r="F809" s="2" t="s">
        <v>2984</v>
      </c>
      <c r="G809" s="3" t="s">
        <v>22</v>
      </c>
      <c r="H809" s="3" t="s">
        <v>40</v>
      </c>
      <c r="I809" s="3" t="s">
        <v>1628</v>
      </c>
      <c r="J809" t="s">
        <v>25</v>
      </c>
      <c r="K809" t="s">
        <v>1215</v>
      </c>
      <c r="L809" t="s">
        <v>25</v>
      </c>
      <c r="M809" t="s">
        <v>25</v>
      </c>
      <c r="N809" s="1" t="s">
        <v>25</v>
      </c>
      <c r="O809" s="2">
        <v>43409</v>
      </c>
      <c r="P809" s="3">
        <v>24</v>
      </c>
      <c r="Q809" s="4">
        <v>2899999.9999999995</v>
      </c>
    </row>
    <row r="810" spans="1:17" x14ac:dyDescent="0.2">
      <c r="A810" s="1" t="s">
        <v>2985</v>
      </c>
      <c r="B810" s="2" t="s">
        <v>2986</v>
      </c>
      <c r="C810" s="1" t="s">
        <v>19</v>
      </c>
      <c r="D810" s="1" t="s">
        <v>19</v>
      </c>
      <c r="E810" s="2" t="s">
        <v>83</v>
      </c>
      <c r="F810" s="2" t="s">
        <v>2987</v>
      </c>
      <c r="G810" s="3" t="s">
        <v>22</v>
      </c>
      <c r="H810" s="3" t="s">
        <v>32</v>
      </c>
      <c r="I810" s="3" t="s">
        <v>479</v>
      </c>
      <c r="J810" t="s">
        <v>25</v>
      </c>
      <c r="K810" t="s">
        <v>25</v>
      </c>
      <c r="L810" t="s">
        <v>47</v>
      </c>
      <c r="M810" t="s">
        <v>1847</v>
      </c>
      <c r="N810" s="1" t="s">
        <v>2988</v>
      </c>
      <c r="O810" s="2">
        <v>43409</v>
      </c>
      <c r="P810" s="3">
        <v>4</v>
      </c>
      <c r="Q810" s="4">
        <v>41818</v>
      </c>
    </row>
    <row r="811" spans="1:17" x14ac:dyDescent="0.2">
      <c r="A811" s="1" t="s">
        <v>2989</v>
      </c>
      <c r="B811" s="2" t="s">
        <v>2990</v>
      </c>
      <c r="C811" s="1" t="s">
        <v>19</v>
      </c>
      <c r="D811" s="1" t="s">
        <v>19</v>
      </c>
      <c r="E811" s="2" t="s">
        <v>83</v>
      </c>
      <c r="F811" s="2" t="s">
        <v>2991</v>
      </c>
      <c r="G811" s="3" t="s">
        <v>22</v>
      </c>
      <c r="H811" s="3" t="s">
        <v>72</v>
      </c>
      <c r="I811" s="3" t="s">
        <v>2355</v>
      </c>
      <c r="J811" t="s">
        <v>25</v>
      </c>
      <c r="K811" t="s">
        <v>25</v>
      </c>
      <c r="L811" t="s">
        <v>26</v>
      </c>
      <c r="M811" t="s">
        <v>2992</v>
      </c>
      <c r="N811" s="1" t="s">
        <v>2993</v>
      </c>
      <c r="O811" s="2">
        <v>43413</v>
      </c>
      <c r="P811" s="3">
        <v>12</v>
      </c>
      <c r="Q811" s="4">
        <v>986087.36000000022</v>
      </c>
    </row>
    <row r="812" spans="1:17" x14ac:dyDescent="0.2">
      <c r="A812" s="1" t="s">
        <v>2994</v>
      </c>
      <c r="B812" s="2" t="s">
        <v>2995</v>
      </c>
      <c r="C812" s="1" t="s">
        <v>19</v>
      </c>
      <c r="D812" s="1" t="s">
        <v>19</v>
      </c>
      <c r="E812" s="2" t="s">
        <v>20</v>
      </c>
      <c r="F812" s="2" t="s">
        <v>2996</v>
      </c>
      <c r="G812" s="3" t="s">
        <v>22</v>
      </c>
      <c r="H812" s="3" t="s">
        <v>72</v>
      </c>
      <c r="I812" s="3" t="s">
        <v>2355</v>
      </c>
      <c r="J812" t="s">
        <v>25</v>
      </c>
      <c r="K812" t="s">
        <v>25</v>
      </c>
      <c r="L812" t="s">
        <v>26</v>
      </c>
      <c r="M812" t="s">
        <v>2992</v>
      </c>
      <c r="N812" s="1" t="s">
        <v>25</v>
      </c>
      <c r="O812" s="2">
        <v>43413</v>
      </c>
      <c r="P812" s="3">
        <v>36</v>
      </c>
      <c r="Q812" s="4">
        <v>3164661.34</v>
      </c>
    </row>
    <row r="813" spans="1:17" x14ac:dyDescent="0.2">
      <c r="A813" s="1" t="s">
        <v>2997</v>
      </c>
      <c r="B813" s="2" t="s">
        <v>2998</v>
      </c>
      <c r="C813" s="1" t="s">
        <v>19</v>
      </c>
      <c r="D813" s="1" t="s">
        <v>19</v>
      </c>
      <c r="E813" s="2" t="s">
        <v>127</v>
      </c>
      <c r="F813" s="2" t="s">
        <v>2999</v>
      </c>
      <c r="G813" s="3" t="s">
        <v>58</v>
      </c>
      <c r="H813" s="3" t="s">
        <v>59</v>
      </c>
      <c r="I813" s="3" t="s">
        <v>133</v>
      </c>
      <c r="J813" t="s">
        <v>25</v>
      </c>
      <c r="K813" t="s">
        <v>25</v>
      </c>
      <c r="L813" t="s">
        <v>26</v>
      </c>
      <c r="M813" t="s">
        <v>3000</v>
      </c>
      <c r="N813" s="1" t="s">
        <v>25</v>
      </c>
      <c r="O813" s="2">
        <v>43412</v>
      </c>
      <c r="P813" s="3">
        <v>30</v>
      </c>
      <c r="Q813" s="4">
        <v>3308585.82</v>
      </c>
    </row>
    <row r="814" spans="1:17" x14ac:dyDescent="0.2">
      <c r="A814" s="1" t="s">
        <v>3001</v>
      </c>
      <c r="B814" s="2" t="s">
        <v>3002</v>
      </c>
      <c r="C814" s="1" t="s">
        <v>19</v>
      </c>
      <c r="D814" s="1" t="s">
        <v>19</v>
      </c>
      <c r="E814" s="2" t="s">
        <v>561</v>
      </c>
      <c r="F814" s="2" t="s">
        <v>3003</v>
      </c>
      <c r="G814" s="3" t="s">
        <v>22</v>
      </c>
      <c r="H814" s="3" t="s">
        <v>32</v>
      </c>
      <c r="I814" s="3" t="s">
        <v>649</v>
      </c>
      <c r="J814" t="s">
        <v>25</v>
      </c>
      <c r="K814" t="s">
        <v>25</v>
      </c>
      <c r="L814" t="s">
        <v>1724</v>
      </c>
      <c r="M814" t="s">
        <v>1949</v>
      </c>
      <c r="N814" s="1" t="s">
        <v>25</v>
      </c>
      <c r="O814" s="2">
        <v>43412</v>
      </c>
      <c r="P814" s="3">
        <v>36</v>
      </c>
      <c r="Q814" s="4">
        <v>2799890.7</v>
      </c>
    </row>
    <row r="815" spans="1:17" x14ac:dyDescent="0.2">
      <c r="A815" s="1" t="s">
        <v>3004</v>
      </c>
      <c r="B815" s="2" t="s">
        <v>3005</v>
      </c>
      <c r="C815" s="1" t="s">
        <v>19</v>
      </c>
      <c r="D815" s="1" t="s">
        <v>19</v>
      </c>
      <c r="E815" s="2" t="s">
        <v>20</v>
      </c>
      <c r="F815" s="2" t="s">
        <v>3006</v>
      </c>
      <c r="G815" s="3" t="s">
        <v>22</v>
      </c>
      <c r="H815" s="3" t="s">
        <v>72</v>
      </c>
      <c r="I815" s="3" t="s">
        <v>607</v>
      </c>
      <c r="J815" t="s">
        <v>25</v>
      </c>
      <c r="K815" t="s">
        <v>25</v>
      </c>
      <c r="L815" t="s">
        <v>110</v>
      </c>
      <c r="M815" t="s">
        <v>2467</v>
      </c>
      <c r="N815" s="1" t="s">
        <v>25</v>
      </c>
      <c r="O815" s="2">
        <v>43410</v>
      </c>
      <c r="P815" s="3">
        <v>36</v>
      </c>
      <c r="Q815" s="4">
        <v>4332008.7799999984</v>
      </c>
    </row>
    <row r="816" spans="1:17" x14ac:dyDescent="0.2">
      <c r="A816" s="1" t="s">
        <v>3007</v>
      </c>
      <c r="B816" s="2" t="s">
        <v>3008</v>
      </c>
      <c r="C816" s="1" t="s">
        <v>19</v>
      </c>
      <c r="D816" s="1" t="s">
        <v>19</v>
      </c>
      <c r="E816" s="2" t="s">
        <v>163</v>
      </c>
      <c r="F816" s="2" t="s">
        <v>3009</v>
      </c>
      <c r="G816" s="3" t="s">
        <v>58</v>
      </c>
      <c r="H816" s="3" t="s">
        <v>59</v>
      </c>
      <c r="I816" s="3" t="s">
        <v>1331</v>
      </c>
      <c r="J816" t="s">
        <v>25</v>
      </c>
      <c r="K816" t="s">
        <v>25</v>
      </c>
      <c r="L816" t="s">
        <v>924</v>
      </c>
      <c r="M816" t="s">
        <v>3010</v>
      </c>
      <c r="N816" s="1" t="s">
        <v>25</v>
      </c>
      <c r="O816" s="2">
        <v>43418</v>
      </c>
      <c r="P816" s="3">
        <v>36</v>
      </c>
      <c r="Q816" s="4">
        <v>1634895.19</v>
      </c>
    </row>
    <row r="817" spans="1:17" x14ac:dyDescent="0.2">
      <c r="A817" s="1" t="s">
        <v>3011</v>
      </c>
      <c r="B817" s="2" t="s">
        <v>3012</v>
      </c>
      <c r="C817" s="1" t="s">
        <v>19</v>
      </c>
      <c r="D817" s="1" t="s">
        <v>19</v>
      </c>
      <c r="E817" s="2" t="s">
        <v>561</v>
      </c>
      <c r="F817" s="2" t="s">
        <v>3013</v>
      </c>
      <c r="G817" s="3" t="s">
        <v>22</v>
      </c>
      <c r="H817" s="3" t="s">
        <v>32</v>
      </c>
      <c r="I817" s="3" t="s">
        <v>649</v>
      </c>
      <c r="J817" t="s">
        <v>25</v>
      </c>
      <c r="K817" t="s">
        <v>25</v>
      </c>
      <c r="L817" t="s">
        <v>924</v>
      </c>
      <c r="M817" t="s">
        <v>2456</v>
      </c>
      <c r="N817" s="1" t="s">
        <v>25</v>
      </c>
      <c r="O817" s="2">
        <v>43418</v>
      </c>
      <c r="P817" s="3">
        <v>36</v>
      </c>
      <c r="Q817" s="4">
        <v>2912003.68</v>
      </c>
    </row>
    <row r="818" spans="1:17" x14ac:dyDescent="0.2">
      <c r="A818" s="1" t="s">
        <v>3014</v>
      </c>
      <c r="B818" s="2" t="s">
        <v>3015</v>
      </c>
      <c r="C818" s="1" t="s">
        <v>19</v>
      </c>
      <c r="D818" s="1" t="s">
        <v>19</v>
      </c>
      <c r="E818" s="2" t="s">
        <v>20</v>
      </c>
      <c r="F818" s="2" t="s">
        <v>3016</v>
      </c>
      <c r="G818" s="3" t="s">
        <v>58</v>
      </c>
      <c r="H818" s="3" t="s">
        <v>121</v>
      </c>
      <c r="I818" s="3" t="s">
        <v>1473</v>
      </c>
      <c r="J818" t="s">
        <v>25</v>
      </c>
      <c r="K818" t="s">
        <v>3017</v>
      </c>
      <c r="L818" t="s">
        <v>86</v>
      </c>
      <c r="M818" t="s">
        <v>3018</v>
      </c>
      <c r="N818" s="1" t="s">
        <v>25</v>
      </c>
      <c r="O818" s="2">
        <v>43416</v>
      </c>
      <c r="P818" s="3">
        <v>36</v>
      </c>
      <c r="Q818" s="4">
        <v>2963284.5599999996</v>
      </c>
    </row>
    <row r="819" spans="1:17" x14ac:dyDescent="0.2">
      <c r="A819" s="1" t="s">
        <v>3019</v>
      </c>
      <c r="B819" s="2" t="s">
        <v>3020</v>
      </c>
      <c r="C819" s="1" t="s">
        <v>19</v>
      </c>
      <c r="D819" s="1" t="s">
        <v>19</v>
      </c>
      <c r="E819" s="2" t="s">
        <v>20</v>
      </c>
      <c r="F819" s="2" t="s">
        <v>3021</v>
      </c>
      <c r="G819" s="3" t="s">
        <v>22</v>
      </c>
      <c r="H819" s="3" t="s">
        <v>40</v>
      </c>
      <c r="I819" s="3" t="s">
        <v>241</v>
      </c>
      <c r="J819" t="s">
        <v>25</v>
      </c>
      <c r="K819" t="s">
        <v>25</v>
      </c>
      <c r="L819" t="s">
        <v>47</v>
      </c>
      <c r="M819" t="s">
        <v>1443</v>
      </c>
      <c r="N819" s="1" t="s">
        <v>25</v>
      </c>
      <c r="O819" s="2">
        <v>43420</v>
      </c>
      <c r="P819" s="3">
        <v>24</v>
      </c>
      <c r="Q819" s="4">
        <v>535024.03</v>
      </c>
    </row>
    <row r="820" spans="1:17" x14ac:dyDescent="0.2">
      <c r="A820" s="1" t="s">
        <v>3022</v>
      </c>
      <c r="B820" s="2" t="s">
        <v>3023</v>
      </c>
      <c r="C820" s="1" t="s">
        <v>19</v>
      </c>
      <c r="D820" s="1" t="s">
        <v>19</v>
      </c>
      <c r="E820" s="2" t="s">
        <v>163</v>
      </c>
      <c r="F820" s="2" t="s">
        <v>3024</v>
      </c>
      <c r="G820" s="3" t="s">
        <v>22</v>
      </c>
      <c r="H820" s="3" t="s">
        <v>40</v>
      </c>
      <c r="I820" s="3" t="s">
        <v>308</v>
      </c>
      <c r="J820" t="s">
        <v>25</v>
      </c>
      <c r="K820" t="s">
        <v>25</v>
      </c>
      <c r="L820" t="s">
        <v>47</v>
      </c>
      <c r="M820" t="s">
        <v>1349</v>
      </c>
      <c r="N820" s="1" t="s">
        <v>25</v>
      </c>
      <c r="O820" s="2">
        <v>43423</v>
      </c>
      <c r="P820" s="3">
        <v>36</v>
      </c>
      <c r="Q820" s="4">
        <v>2076167.2</v>
      </c>
    </row>
    <row r="821" spans="1:17" x14ac:dyDescent="0.2">
      <c r="A821" s="1" t="s">
        <v>3025</v>
      </c>
      <c r="B821" s="2" t="s">
        <v>3026</v>
      </c>
      <c r="C821" s="1" t="s">
        <v>19</v>
      </c>
      <c r="D821" s="1" t="s">
        <v>19</v>
      </c>
      <c r="E821" s="2" t="s">
        <v>20</v>
      </c>
      <c r="F821" s="2" t="s">
        <v>3027</v>
      </c>
      <c r="G821" s="3" t="s">
        <v>22</v>
      </c>
      <c r="H821" s="3" t="s">
        <v>32</v>
      </c>
      <c r="I821" s="3" t="s">
        <v>649</v>
      </c>
      <c r="J821" t="s">
        <v>25</v>
      </c>
      <c r="K821" t="s">
        <v>25</v>
      </c>
      <c r="L821" t="s">
        <v>752</v>
      </c>
      <c r="M821" t="s">
        <v>3028</v>
      </c>
      <c r="N821" s="1" t="s">
        <v>25</v>
      </c>
      <c r="O821" s="2">
        <v>43423</v>
      </c>
      <c r="P821" s="3">
        <v>48</v>
      </c>
      <c r="Q821" s="4">
        <v>2824375.2600000002</v>
      </c>
    </row>
    <row r="822" spans="1:17" x14ac:dyDescent="0.2">
      <c r="A822" s="1" t="s">
        <v>3029</v>
      </c>
      <c r="B822" s="2" t="s">
        <v>3030</v>
      </c>
      <c r="C822" s="1" t="s">
        <v>19</v>
      </c>
      <c r="D822" s="1" t="s">
        <v>19</v>
      </c>
      <c r="E822" s="2" t="s">
        <v>20</v>
      </c>
      <c r="F822" s="2" t="s">
        <v>3031</v>
      </c>
      <c r="G822" s="3" t="s">
        <v>22</v>
      </c>
      <c r="H822" s="3" t="s">
        <v>40</v>
      </c>
      <c r="I822" s="3" t="s">
        <v>231</v>
      </c>
      <c r="J822" t="s">
        <v>19</v>
      </c>
      <c r="K822" t="s">
        <v>25</v>
      </c>
      <c r="L822" t="s">
        <v>25</v>
      </c>
      <c r="M822" t="s">
        <v>25</v>
      </c>
      <c r="N822" s="1" t="s">
        <v>25</v>
      </c>
      <c r="O822" s="2">
        <v>43356</v>
      </c>
      <c r="P822" s="3">
        <v>22</v>
      </c>
      <c r="Q822" s="4">
        <v>524638.22</v>
      </c>
    </row>
    <row r="823" spans="1:17" x14ac:dyDescent="0.2">
      <c r="A823" s="1" t="s">
        <v>3032</v>
      </c>
      <c r="B823" s="2" t="s">
        <v>3033</v>
      </c>
      <c r="C823" s="1" t="s">
        <v>19</v>
      </c>
      <c r="D823" s="1" t="s">
        <v>19</v>
      </c>
      <c r="E823" s="2" t="s">
        <v>20</v>
      </c>
      <c r="F823" s="2" t="s">
        <v>3034</v>
      </c>
      <c r="G823" s="3" t="s">
        <v>22</v>
      </c>
      <c r="H823" s="3" t="s">
        <v>40</v>
      </c>
      <c r="I823" s="3" t="s">
        <v>231</v>
      </c>
      <c r="J823" t="s">
        <v>19</v>
      </c>
      <c r="K823" t="s">
        <v>25</v>
      </c>
      <c r="L823" t="s">
        <v>25</v>
      </c>
      <c r="M823" t="s">
        <v>25</v>
      </c>
      <c r="N823" s="1" t="s">
        <v>25</v>
      </c>
      <c r="O823" s="2">
        <v>43362</v>
      </c>
      <c r="P823" s="3">
        <v>51</v>
      </c>
      <c r="Q823" s="4">
        <v>715415.75</v>
      </c>
    </row>
    <row r="824" spans="1:17" x14ac:dyDescent="0.2">
      <c r="A824" s="1" t="s">
        <v>3035</v>
      </c>
      <c r="B824" s="2" t="s">
        <v>3036</v>
      </c>
      <c r="C824" s="1" t="s">
        <v>19</v>
      </c>
      <c r="D824" s="1" t="s">
        <v>19</v>
      </c>
      <c r="E824" s="2" t="s">
        <v>20</v>
      </c>
      <c r="F824" s="2" t="s">
        <v>3037</v>
      </c>
      <c r="G824" s="3" t="s">
        <v>22</v>
      </c>
      <c r="H824" s="3" t="s">
        <v>72</v>
      </c>
      <c r="I824" s="3" t="s">
        <v>423</v>
      </c>
      <c r="J824" t="s">
        <v>19</v>
      </c>
      <c r="K824" t="s">
        <v>25</v>
      </c>
      <c r="L824" t="s">
        <v>25</v>
      </c>
      <c r="M824" t="s">
        <v>25</v>
      </c>
      <c r="N824" s="1" t="s">
        <v>25</v>
      </c>
      <c r="O824" s="2">
        <v>43272</v>
      </c>
      <c r="P824" s="3">
        <v>48</v>
      </c>
      <c r="Q824" s="4">
        <v>1515987.7200000002</v>
      </c>
    </row>
    <row r="825" spans="1:17" x14ac:dyDescent="0.2">
      <c r="A825" s="1" t="s">
        <v>3038</v>
      </c>
      <c r="B825" s="2" t="s">
        <v>3039</v>
      </c>
      <c r="C825" s="1" t="s">
        <v>19</v>
      </c>
      <c r="D825" s="1" t="s">
        <v>19</v>
      </c>
      <c r="E825" s="2" t="s">
        <v>163</v>
      </c>
      <c r="F825" s="2" t="s">
        <v>3040</v>
      </c>
      <c r="G825" s="3" t="s">
        <v>22</v>
      </c>
      <c r="H825" s="3" t="s">
        <v>40</v>
      </c>
      <c r="I825" s="3" t="s">
        <v>713</v>
      </c>
      <c r="J825" t="s">
        <v>25</v>
      </c>
      <c r="K825" t="s">
        <v>25</v>
      </c>
      <c r="L825" t="s">
        <v>1724</v>
      </c>
      <c r="M825" t="s">
        <v>3041</v>
      </c>
      <c r="N825" s="1" t="s">
        <v>25</v>
      </c>
      <c r="O825" s="2">
        <v>43426</v>
      </c>
      <c r="P825" s="3">
        <v>24</v>
      </c>
      <c r="Q825" s="4">
        <v>498771.76</v>
      </c>
    </row>
    <row r="826" spans="1:17" x14ac:dyDescent="0.2">
      <c r="A826" s="1" t="s">
        <v>3042</v>
      </c>
      <c r="B826" s="2" t="s">
        <v>3043</v>
      </c>
      <c r="C826" s="1" t="s">
        <v>19</v>
      </c>
      <c r="D826" s="1" t="s">
        <v>19</v>
      </c>
      <c r="E826" s="2" t="s">
        <v>20</v>
      </c>
      <c r="F826" s="2" t="s">
        <v>3044</v>
      </c>
      <c r="G826" s="3" t="s">
        <v>22</v>
      </c>
      <c r="H826" s="3" t="s">
        <v>32</v>
      </c>
      <c r="I826" s="3" t="s">
        <v>649</v>
      </c>
      <c r="J826" t="s">
        <v>25</v>
      </c>
      <c r="K826" t="s">
        <v>3045</v>
      </c>
      <c r="L826" t="s">
        <v>25</v>
      </c>
      <c r="M826" t="s">
        <v>25</v>
      </c>
      <c r="N826" s="1" t="s">
        <v>25</v>
      </c>
      <c r="O826" s="2">
        <v>43426</v>
      </c>
      <c r="P826" s="3">
        <v>18</v>
      </c>
      <c r="Q826" s="4">
        <v>700837.53999999992</v>
      </c>
    </row>
    <row r="827" spans="1:17" x14ac:dyDescent="0.2">
      <c r="A827" s="1" t="s">
        <v>3046</v>
      </c>
      <c r="B827" s="2" t="s">
        <v>3047</v>
      </c>
      <c r="C827" s="1" t="s">
        <v>19</v>
      </c>
      <c r="D827" s="1" t="s">
        <v>19</v>
      </c>
      <c r="E827" s="2" t="s">
        <v>561</v>
      </c>
      <c r="F827" s="2" t="s">
        <v>3048</v>
      </c>
      <c r="G827" s="3" t="s">
        <v>58</v>
      </c>
      <c r="H827" s="3" t="s">
        <v>59</v>
      </c>
      <c r="I827" s="3" t="s">
        <v>129</v>
      </c>
      <c r="J827" t="s">
        <v>25</v>
      </c>
      <c r="K827" t="s">
        <v>25</v>
      </c>
      <c r="L827" t="s">
        <v>757</v>
      </c>
      <c r="M827" t="s">
        <v>758</v>
      </c>
      <c r="N827" s="1" t="s">
        <v>25</v>
      </c>
      <c r="O827" s="2">
        <v>43431</v>
      </c>
      <c r="P827" s="3">
        <v>36</v>
      </c>
      <c r="Q827" s="4">
        <v>2066972.02</v>
      </c>
    </row>
    <row r="828" spans="1:17" x14ac:dyDescent="0.2">
      <c r="A828" s="1" t="s">
        <v>3049</v>
      </c>
      <c r="B828" s="2" t="s">
        <v>3050</v>
      </c>
      <c r="C828" s="1" t="s">
        <v>19</v>
      </c>
      <c r="D828" s="1" t="s">
        <v>19</v>
      </c>
      <c r="E828" s="2" t="s">
        <v>20</v>
      </c>
      <c r="F828" s="2" t="s">
        <v>3051</v>
      </c>
      <c r="G828" s="3" t="s">
        <v>58</v>
      </c>
      <c r="H828" s="3" t="s">
        <v>93</v>
      </c>
      <c r="I828" s="3" t="s">
        <v>94</v>
      </c>
      <c r="J828" t="s">
        <v>25</v>
      </c>
      <c r="K828" t="s">
        <v>25</v>
      </c>
      <c r="L828" t="s">
        <v>3052</v>
      </c>
      <c r="M828" t="s">
        <v>3053</v>
      </c>
      <c r="N828" s="1" t="s">
        <v>25</v>
      </c>
      <c r="O828" s="2">
        <v>43431</v>
      </c>
      <c r="P828" s="3">
        <v>36</v>
      </c>
      <c r="Q828" s="4">
        <v>2841799.21</v>
      </c>
    </row>
    <row r="829" spans="1:17" x14ac:dyDescent="0.2">
      <c r="A829" s="1" t="s">
        <v>3054</v>
      </c>
      <c r="B829" s="2" t="s">
        <v>3055</v>
      </c>
      <c r="C829" s="1" t="s">
        <v>19</v>
      </c>
      <c r="D829" s="1" t="s">
        <v>19</v>
      </c>
      <c r="E829" s="2" t="s">
        <v>561</v>
      </c>
      <c r="F829" s="2" t="s">
        <v>3056</v>
      </c>
      <c r="G829" s="3" t="s">
        <v>22</v>
      </c>
      <c r="H829" s="3" t="s">
        <v>72</v>
      </c>
      <c r="I829" s="3" t="s">
        <v>423</v>
      </c>
      <c r="J829" t="s">
        <v>19</v>
      </c>
      <c r="K829" t="s">
        <v>25</v>
      </c>
      <c r="L829" t="s">
        <v>25</v>
      </c>
      <c r="M829" t="s">
        <v>25</v>
      </c>
      <c r="N829" s="1" t="s">
        <v>25</v>
      </c>
      <c r="O829" s="2">
        <v>43325</v>
      </c>
      <c r="P829" s="3">
        <v>48</v>
      </c>
      <c r="Q829" s="4">
        <v>1001754</v>
      </c>
    </row>
    <row r="830" spans="1:17" x14ac:dyDescent="0.2">
      <c r="A830" s="1" t="s">
        <v>3057</v>
      </c>
      <c r="B830" s="2" t="s">
        <v>3058</v>
      </c>
      <c r="C830" s="1" t="s">
        <v>19</v>
      </c>
      <c r="D830" s="1" t="s">
        <v>19</v>
      </c>
      <c r="E830" s="2" t="s">
        <v>56</v>
      </c>
      <c r="F830" s="2" t="s">
        <v>3059</v>
      </c>
      <c r="G830" s="3" t="s">
        <v>143</v>
      </c>
      <c r="H830" s="3" t="s">
        <v>144</v>
      </c>
      <c r="I830" s="3" t="s">
        <v>149</v>
      </c>
      <c r="J830" t="s">
        <v>19</v>
      </c>
      <c r="K830" t="s">
        <v>25</v>
      </c>
      <c r="L830" t="s">
        <v>25</v>
      </c>
      <c r="M830" t="s">
        <v>25</v>
      </c>
      <c r="N830" s="1" t="s">
        <v>25</v>
      </c>
      <c r="O830" s="2">
        <v>43343</v>
      </c>
      <c r="P830" s="3">
        <v>14</v>
      </c>
      <c r="Q830" s="4">
        <v>4017168.6399999997</v>
      </c>
    </row>
    <row r="831" spans="1:17" x14ac:dyDescent="0.2">
      <c r="A831" s="1" t="s">
        <v>3060</v>
      </c>
      <c r="B831" s="2" t="s">
        <v>3061</v>
      </c>
      <c r="C831" s="1" t="s">
        <v>99</v>
      </c>
      <c r="D831" s="1" t="s">
        <v>99</v>
      </c>
      <c r="E831" s="2" t="s">
        <v>561</v>
      </c>
      <c r="F831" s="2" t="s">
        <v>3062</v>
      </c>
      <c r="G831" s="3" t="s">
        <v>188</v>
      </c>
      <c r="H831" s="3" t="s">
        <v>724</v>
      </c>
      <c r="I831" s="3" t="s">
        <v>2887</v>
      </c>
      <c r="J831" t="s">
        <v>25</v>
      </c>
      <c r="K831" t="s">
        <v>25</v>
      </c>
      <c r="L831" t="s">
        <v>2888</v>
      </c>
      <c r="M831" t="s">
        <v>2889</v>
      </c>
      <c r="N831" s="1" t="s">
        <v>25</v>
      </c>
      <c r="O831" s="2">
        <v>43313</v>
      </c>
      <c r="P831" s="3">
        <v>60</v>
      </c>
      <c r="Q831" s="4">
        <v>1127211.58</v>
      </c>
    </row>
    <row r="832" spans="1:17" x14ac:dyDescent="0.2">
      <c r="A832" s="1" t="s">
        <v>3063</v>
      </c>
      <c r="B832" s="2" t="s">
        <v>3064</v>
      </c>
      <c r="C832" s="1" t="s">
        <v>99</v>
      </c>
      <c r="D832" s="1" t="s">
        <v>99</v>
      </c>
      <c r="E832" s="2" t="s">
        <v>561</v>
      </c>
      <c r="F832" s="2" t="s">
        <v>3065</v>
      </c>
      <c r="G832" s="3" t="s">
        <v>188</v>
      </c>
      <c r="H832" s="3" t="s">
        <v>724</v>
      </c>
      <c r="I832" s="3" t="s">
        <v>2887</v>
      </c>
      <c r="J832" t="s">
        <v>25</v>
      </c>
      <c r="K832" t="s">
        <v>25</v>
      </c>
      <c r="L832" t="s">
        <v>2888</v>
      </c>
      <c r="M832" t="s">
        <v>2889</v>
      </c>
      <c r="N832" s="1" t="s">
        <v>25</v>
      </c>
      <c r="O832" s="2">
        <v>43313</v>
      </c>
      <c r="P832" s="3">
        <v>60</v>
      </c>
      <c r="Q832" s="4">
        <v>1783819.56</v>
      </c>
    </row>
    <row r="833" spans="1:17" x14ac:dyDescent="0.2">
      <c r="A833" s="1" t="s">
        <v>3066</v>
      </c>
      <c r="B833" s="2" t="s">
        <v>3067</v>
      </c>
      <c r="C833" s="1" t="s">
        <v>99</v>
      </c>
      <c r="D833" s="1" t="s">
        <v>99</v>
      </c>
      <c r="E833" s="2" t="s">
        <v>561</v>
      </c>
      <c r="F833" s="2" t="s">
        <v>3068</v>
      </c>
      <c r="G833" s="3" t="s">
        <v>188</v>
      </c>
      <c r="H833" s="3" t="s">
        <v>724</v>
      </c>
      <c r="I833" s="3" t="s">
        <v>2887</v>
      </c>
      <c r="J833" t="s">
        <v>25</v>
      </c>
      <c r="K833" t="s">
        <v>25</v>
      </c>
      <c r="L833" t="s">
        <v>2888</v>
      </c>
      <c r="M833" t="s">
        <v>2889</v>
      </c>
      <c r="N833" s="1" t="s">
        <v>25</v>
      </c>
      <c r="O833" s="2">
        <v>43313</v>
      </c>
      <c r="P833" s="3">
        <v>60</v>
      </c>
      <c r="Q833" s="4">
        <v>1881014.8400000003</v>
      </c>
    </row>
    <row r="834" spans="1:17" x14ac:dyDescent="0.2">
      <c r="A834" s="1" t="s">
        <v>3069</v>
      </c>
      <c r="B834" s="2" t="s">
        <v>3070</v>
      </c>
      <c r="C834" s="1" t="s">
        <v>19</v>
      </c>
      <c r="D834" s="1" t="s">
        <v>19</v>
      </c>
      <c r="E834" s="2" t="s">
        <v>20</v>
      </c>
      <c r="F834" s="2" t="s">
        <v>3071</v>
      </c>
      <c r="G834" s="3" t="s">
        <v>22</v>
      </c>
      <c r="H834" s="3" t="s">
        <v>40</v>
      </c>
      <c r="I834" s="3" t="s">
        <v>938</v>
      </c>
      <c r="J834" t="s">
        <v>25</v>
      </c>
      <c r="K834" t="s">
        <v>25</v>
      </c>
      <c r="L834" t="s">
        <v>86</v>
      </c>
      <c r="M834" t="s">
        <v>566</v>
      </c>
      <c r="N834" s="1" t="s">
        <v>25</v>
      </c>
      <c r="O834" s="2">
        <v>43432</v>
      </c>
      <c r="P834" s="3">
        <v>24</v>
      </c>
      <c r="Q834" s="4">
        <v>1254376.2200000002</v>
      </c>
    </row>
    <row r="835" spans="1:17" x14ac:dyDescent="0.2">
      <c r="A835" s="1" t="s">
        <v>3072</v>
      </c>
      <c r="B835" s="2" t="s">
        <v>3073</v>
      </c>
      <c r="C835" s="1" t="s">
        <v>19</v>
      </c>
      <c r="D835" s="1" t="s">
        <v>19</v>
      </c>
      <c r="E835" s="2" t="s">
        <v>20</v>
      </c>
      <c r="F835" s="2" t="s">
        <v>3074</v>
      </c>
      <c r="G835" s="3" t="s">
        <v>22</v>
      </c>
      <c r="H835" s="3" t="s">
        <v>23</v>
      </c>
      <c r="I835" s="3" t="s">
        <v>299</v>
      </c>
      <c r="J835" t="s">
        <v>25</v>
      </c>
      <c r="K835" t="s">
        <v>25</v>
      </c>
      <c r="L835" t="s">
        <v>2234</v>
      </c>
      <c r="M835" t="s">
        <v>3075</v>
      </c>
      <c r="N835" s="1" t="s">
        <v>25</v>
      </c>
      <c r="O835" s="2">
        <v>43433</v>
      </c>
      <c r="P835" s="3">
        <v>24</v>
      </c>
      <c r="Q835" s="4">
        <v>2270124.7200000002</v>
      </c>
    </row>
    <row r="836" spans="1:17" x14ac:dyDescent="0.2">
      <c r="A836" s="1" t="s">
        <v>3076</v>
      </c>
      <c r="B836" s="2" t="s">
        <v>3077</v>
      </c>
      <c r="C836" s="1" t="s">
        <v>19</v>
      </c>
      <c r="D836" s="1" t="s">
        <v>19</v>
      </c>
      <c r="E836" s="2" t="s">
        <v>163</v>
      </c>
      <c r="F836" s="2" t="s">
        <v>3078</v>
      </c>
      <c r="G836" s="3" t="s">
        <v>22</v>
      </c>
      <c r="H836" s="3" t="s">
        <v>72</v>
      </c>
      <c r="I836" s="3" t="s">
        <v>888</v>
      </c>
      <c r="J836" t="s">
        <v>25</v>
      </c>
      <c r="K836" t="s">
        <v>25</v>
      </c>
      <c r="L836" t="s">
        <v>47</v>
      </c>
      <c r="M836" t="s">
        <v>889</v>
      </c>
      <c r="N836" s="1" t="s">
        <v>25</v>
      </c>
      <c r="O836" s="2">
        <v>43434</v>
      </c>
      <c r="P836" s="3">
        <v>36</v>
      </c>
      <c r="Q836" s="4">
        <v>1065071.51</v>
      </c>
    </row>
    <row r="837" spans="1:17" x14ac:dyDescent="0.2">
      <c r="A837" s="1" t="s">
        <v>3079</v>
      </c>
      <c r="B837" s="2" t="s">
        <v>3080</v>
      </c>
      <c r="C837" s="1" t="s">
        <v>19</v>
      </c>
      <c r="D837" s="1" t="s">
        <v>19</v>
      </c>
      <c r="E837" s="2" t="s">
        <v>83</v>
      </c>
      <c r="F837" s="2" t="s">
        <v>3081</v>
      </c>
      <c r="G837" s="3" t="s">
        <v>58</v>
      </c>
      <c r="H837" s="3" t="s">
        <v>93</v>
      </c>
      <c r="I837" s="3" t="s">
        <v>203</v>
      </c>
      <c r="J837" t="s">
        <v>25</v>
      </c>
      <c r="K837" t="s">
        <v>25</v>
      </c>
      <c r="L837" t="s">
        <v>47</v>
      </c>
      <c r="M837" t="s">
        <v>3082</v>
      </c>
      <c r="N837" s="1" t="s">
        <v>3083</v>
      </c>
      <c r="O837" s="2">
        <v>43434</v>
      </c>
      <c r="P837" s="3">
        <v>18</v>
      </c>
      <c r="Q837" s="4">
        <v>524698.24</v>
      </c>
    </row>
    <row r="838" spans="1:17" x14ac:dyDescent="0.2">
      <c r="A838" s="1" t="s">
        <v>3084</v>
      </c>
      <c r="B838" s="2" t="s">
        <v>3085</v>
      </c>
      <c r="C838" s="1" t="s">
        <v>19</v>
      </c>
      <c r="D838" s="1" t="s">
        <v>19</v>
      </c>
      <c r="E838" s="2" t="s">
        <v>20</v>
      </c>
      <c r="F838" s="2" t="s">
        <v>3086</v>
      </c>
      <c r="G838" s="3" t="s">
        <v>22</v>
      </c>
      <c r="H838" s="3" t="s">
        <v>40</v>
      </c>
      <c r="I838" s="3" t="s">
        <v>308</v>
      </c>
      <c r="J838" t="s">
        <v>25</v>
      </c>
      <c r="K838" t="s">
        <v>25</v>
      </c>
      <c r="L838" t="s">
        <v>110</v>
      </c>
      <c r="M838" t="s">
        <v>3087</v>
      </c>
      <c r="N838" s="1" t="s">
        <v>25</v>
      </c>
      <c r="O838" s="2">
        <v>43434</v>
      </c>
      <c r="P838" s="3">
        <v>24</v>
      </c>
      <c r="Q838" s="4">
        <v>820575.73</v>
      </c>
    </row>
    <row r="839" spans="1:17" x14ac:dyDescent="0.2">
      <c r="A839" s="1" t="s">
        <v>3088</v>
      </c>
      <c r="B839" s="2" t="s">
        <v>3089</v>
      </c>
      <c r="C839" s="1" t="s">
        <v>19</v>
      </c>
      <c r="D839" s="1" t="s">
        <v>19</v>
      </c>
      <c r="E839" s="2" t="s">
        <v>163</v>
      </c>
      <c r="F839" s="2" t="s">
        <v>3090</v>
      </c>
      <c r="G839" s="3" t="s">
        <v>22</v>
      </c>
      <c r="H839" s="3" t="s">
        <v>40</v>
      </c>
      <c r="I839" s="3" t="s">
        <v>933</v>
      </c>
      <c r="J839" t="s">
        <v>25</v>
      </c>
      <c r="K839" t="s">
        <v>25</v>
      </c>
      <c r="L839" t="s">
        <v>47</v>
      </c>
      <c r="M839" t="s">
        <v>3091</v>
      </c>
      <c r="N839" s="1" t="s">
        <v>25</v>
      </c>
      <c r="O839" s="2">
        <v>43434</v>
      </c>
      <c r="P839" s="3">
        <v>42</v>
      </c>
      <c r="Q839" s="4">
        <v>3025835.7</v>
      </c>
    </row>
    <row r="840" spans="1:17" x14ac:dyDescent="0.2">
      <c r="A840" s="1" t="s">
        <v>3092</v>
      </c>
      <c r="B840" s="2" t="s">
        <v>3093</v>
      </c>
      <c r="C840" s="1" t="s">
        <v>19</v>
      </c>
      <c r="D840" s="1" t="s">
        <v>19</v>
      </c>
      <c r="E840" s="2" t="s">
        <v>561</v>
      </c>
      <c r="F840" s="2" t="s">
        <v>3094</v>
      </c>
      <c r="G840" s="3" t="s">
        <v>22</v>
      </c>
      <c r="H840" s="3" t="s">
        <v>40</v>
      </c>
      <c r="I840" s="3" t="s">
        <v>495</v>
      </c>
      <c r="J840" t="s">
        <v>25</v>
      </c>
      <c r="K840" t="s">
        <v>25</v>
      </c>
      <c r="L840" t="s">
        <v>47</v>
      </c>
      <c r="M840" t="s">
        <v>3095</v>
      </c>
      <c r="N840" s="1" t="s">
        <v>25</v>
      </c>
      <c r="O840" s="2">
        <v>43438</v>
      </c>
      <c r="P840" s="3">
        <v>36</v>
      </c>
      <c r="Q840" s="4">
        <v>2631497.62</v>
      </c>
    </row>
    <row r="841" spans="1:17" x14ac:dyDescent="0.2">
      <c r="A841" s="1" t="s">
        <v>3096</v>
      </c>
      <c r="B841" s="2" t="s">
        <v>3097</v>
      </c>
      <c r="C841" s="1" t="s">
        <v>99</v>
      </c>
      <c r="D841" s="1" t="s">
        <v>99</v>
      </c>
      <c r="E841" s="2" t="s">
        <v>20</v>
      </c>
      <c r="F841" s="2" t="s">
        <v>3098</v>
      </c>
      <c r="G841" s="3" t="s">
        <v>22</v>
      </c>
      <c r="H841" s="3" t="s">
        <v>40</v>
      </c>
      <c r="I841" s="3" t="s">
        <v>258</v>
      </c>
      <c r="J841" t="s">
        <v>99</v>
      </c>
      <c r="K841" t="s">
        <v>3099</v>
      </c>
      <c r="L841" t="s">
        <v>1724</v>
      </c>
      <c r="M841" t="s">
        <v>1725</v>
      </c>
      <c r="N841" s="1" t="s">
        <v>25</v>
      </c>
      <c r="O841" s="2">
        <v>43395</v>
      </c>
      <c r="P841" s="3">
        <v>38</v>
      </c>
      <c r="Q841" s="4">
        <v>16039984.779999999</v>
      </c>
    </row>
    <row r="842" spans="1:17" x14ac:dyDescent="0.2">
      <c r="A842" s="1" t="s">
        <v>3100</v>
      </c>
      <c r="B842" s="2" t="s">
        <v>3101</v>
      </c>
      <c r="C842" s="1" t="s">
        <v>19</v>
      </c>
      <c r="D842" s="1" t="s">
        <v>19</v>
      </c>
      <c r="E842" s="2" t="s">
        <v>20</v>
      </c>
      <c r="F842" s="2" t="s">
        <v>3102</v>
      </c>
      <c r="G842" s="3" t="s">
        <v>22</v>
      </c>
      <c r="H842" s="3" t="s">
        <v>40</v>
      </c>
      <c r="I842" s="3" t="s">
        <v>910</v>
      </c>
      <c r="J842" t="s">
        <v>25</v>
      </c>
      <c r="K842" t="s">
        <v>25</v>
      </c>
      <c r="L842" t="s">
        <v>26</v>
      </c>
      <c r="M842" t="s">
        <v>3103</v>
      </c>
      <c r="N842" s="1" t="s">
        <v>25</v>
      </c>
      <c r="O842" s="2">
        <v>43441</v>
      </c>
      <c r="P842" s="3">
        <v>36</v>
      </c>
      <c r="Q842" s="4">
        <v>3587023.5700000003</v>
      </c>
    </row>
    <row r="843" spans="1:17" x14ac:dyDescent="0.2">
      <c r="A843" s="1" t="s">
        <v>3104</v>
      </c>
      <c r="B843" s="2" t="s">
        <v>3105</v>
      </c>
      <c r="C843" s="1" t="s">
        <v>19</v>
      </c>
      <c r="D843" s="1" t="s">
        <v>19</v>
      </c>
      <c r="E843" s="2" t="s">
        <v>20</v>
      </c>
      <c r="F843" s="2" t="s">
        <v>3106</v>
      </c>
      <c r="G843" s="3" t="s">
        <v>22</v>
      </c>
      <c r="H843" s="3" t="s">
        <v>40</v>
      </c>
      <c r="I843" s="3" t="s">
        <v>258</v>
      </c>
      <c r="J843" t="s">
        <v>25</v>
      </c>
      <c r="K843" t="s">
        <v>25</v>
      </c>
      <c r="L843" t="s">
        <v>1724</v>
      </c>
      <c r="M843" t="s">
        <v>1725</v>
      </c>
      <c r="N843" s="1" t="s">
        <v>25</v>
      </c>
      <c r="O843" s="2">
        <v>43445</v>
      </c>
      <c r="P843" s="3">
        <v>36</v>
      </c>
      <c r="Q843" s="4">
        <v>4074593.9899999998</v>
      </c>
    </row>
    <row r="844" spans="1:17" x14ac:dyDescent="0.2">
      <c r="A844" s="1" t="s">
        <v>3107</v>
      </c>
      <c r="B844" s="2" t="s">
        <v>3108</v>
      </c>
      <c r="C844" s="1" t="s">
        <v>19</v>
      </c>
      <c r="D844" s="1" t="s">
        <v>19</v>
      </c>
      <c r="E844" s="2" t="s">
        <v>20</v>
      </c>
      <c r="F844" s="2" t="s">
        <v>3109</v>
      </c>
      <c r="G844" s="3" t="s">
        <v>58</v>
      </c>
      <c r="H844" s="3" t="s">
        <v>59</v>
      </c>
      <c r="I844" s="3" t="s">
        <v>60</v>
      </c>
      <c r="J844" t="s">
        <v>25</v>
      </c>
      <c r="K844" t="s">
        <v>25</v>
      </c>
      <c r="L844" t="s">
        <v>47</v>
      </c>
      <c r="M844" t="s">
        <v>3110</v>
      </c>
      <c r="N844" s="1" t="s">
        <v>25</v>
      </c>
      <c r="O844" s="2">
        <v>43444</v>
      </c>
      <c r="P844" s="3">
        <v>48</v>
      </c>
      <c r="Q844" s="4">
        <v>4358788.74</v>
      </c>
    </row>
    <row r="845" spans="1:17" x14ac:dyDescent="0.2">
      <c r="A845" s="1" t="s">
        <v>3111</v>
      </c>
      <c r="B845" s="2" t="s">
        <v>3112</v>
      </c>
      <c r="C845" s="1" t="s">
        <v>19</v>
      </c>
      <c r="D845" s="1" t="s">
        <v>19</v>
      </c>
      <c r="E845" s="2" t="s">
        <v>561</v>
      </c>
      <c r="F845" s="2" t="s">
        <v>3113</v>
      </c>
      <c r="G845" s="3" t="s">
        <v>143</v>
      </c>
      <c r="H845" s="3" t="s">
        <v>144</v>
      </c>
      <c r="I845" s="3" t="s">
        <v>270</v>
      </c>
      <c r="J845" t="s">
        <v>25</v>
      </c>
      <c r="K845" t="s">
        <v>25</v>
      </c>
      <c r="L845" t="s">
        <v>537</v>
      </c>
      <c r="M845" t="s">
        <v>857</v>
      </c>
      <c r="N845" s="1" t="s">
        <v>25</v>
      </c>
      <c r="O845" s="2">
        <v>43445</v>
      </c>
      <c r="P845" s="3">
        <v>36</v>
      </c>
      <c r="Q845" s="4">
        <v>2204754.9700000002</v>
      </c>
    </row>
    <row r="846" spans="1:17" x14ac:dyDescent="0.2">
      <c r="A846" s="1" t="s">
        <v>3114</v>
      </c>
      <c r="B846" s="2" t="s">
        <v>3115</v>
      </c>
      <c r="C846" s="1" t="s">
        <v>19</v>
      </c>
      <c r="D846" s="1" t="s">
        <v>19</v>
      </c>
      <c r="E846" s="2" t="s">
        <v>20</v>
      </c>
      <c r="F846" s="2" t="s">
        <v>3116</v>
      </c>
      <c r="G846" s="3" t="s">
        <v>143</v>
      </c>
      <c r="H846" s="3" t="s">
        <v>144</v>
      </c>
      <c r="I846" s="3" t="s">
        <v>137</v>
      </c>
      <c r="J846" t="s">
        <v>25</v>
      </c>
      <c r="K846" t="s">
        <v>25</v>
      </c>
      <c r="L846" t="s">
        <v>116</v>
      </c>
      <c r="M846" t="s">
        <v>1649</v>
      </c>
      <c r="N846" s="1" t="s">
        <v>25</v>
      </c>
      <c r="O846" s="2">
        <v>43444</v>
      </c>
      <c r="P846" s="3">
        <v>36</v>
      </c>
      <c r="Q846" s="4">
        <v>2359147.0299999998</v>
      </c>
    </row>
    <row r="847" spans="1:17" x14ac:dyDescent="0.2">
      <c r="A847" s="1" t="s">
        <v>3117</v>
      </c>
      <c r="B847" s="2" t="s">
        <v>3118</v>
      </c>
      <c r="C847" s="1" t="s">
        <v>19</v>
      </c>
      <c r="D847" s="1" t="s">
        <v>19</v>
      </c>
      <c r="E847" s="2" t="s">
        <v>56</v>
      </c>
      <c r="F847" s="2" t="s">
        <v>3119</v>
      </c>
      <c r="G847" s="3" t="s">
        <v>22</v>
      </c>
      <c r="H847" s="3" t="s">
        <v>72</v>
      </c>
      <c r="I847" s="3" t="s">
        <v>137</v>
      </c>
      <c r="J847" t="s">
        <v>25</v>
      </c>
      <c r="K847" t="s">
        <v>25</v>
      </c>
      <c r="L847" t="s">
        <v>79</v>
      </c>
      <c r="M847" t="s">
        <v>80</v>
      </c>
      <c r="N847" s="1" t="s">
        <v>25</v>
      </c>
      <c r="O847" s="2">
        <v>43445</v>
      </c>
      <c r="P847" s="3">
        <v>20</v>
      </c>
      <c r="Q847" s="4">
        <v>8272486.9200000009</v>
      </c>
    </row>
    <row r="848" spans="1:17" x14ac:dyDescent="0.2">
      <c r="A848" s="1" t="s">
        <v>3120</v>
      </c>
      <c r="B848" s="2" t="s">
        <v>3121</v>
      </c>
      <c r="C848" s="1" t="s">
        <v>19</v>
      </c>
      <c r="D848" s="1" t="s">
        <v>19</v>
      </c>
      <c r="E848" s="2" t="s">
        <v>163</v>
      </c>
      <c r="F848" s="2" t="s">
        <v>3122</v>
      </c>
      <c r="G848" s="3" t="s">
        <v>22</v>
      </c>
      <c r="H848" s="3" t="s">
        <v>40</v>
      </c>
      <c r="I848" s="3" t="s">
        <v>910</v>
      </c>
      <c r="J848" t="s">
        <v>25</v>
      </c>
      <c r="K848" t="s">
        <v>25</v>
      </c>
      <c r="L848" t="s">
        <v>47</v>
      </c>
      <c r="M848" t="s">
        <v>1389</v>
      </c>
      <c r="N848" s="1" t="s">
        <v>25</v>
      </c>
      <c r="O848" s="2">
        <v>43446</v>
      </c>
      <c r="P848" s="3">
        <v>24</v>
      </c>
      <c r="Q848" s="4">
        <v>989084.17</v>
      </c>
    </row>
    <row r="849" spans="1:17" x14ac:dyDescent="0.2">
      <c r="A849" s="1" t="s">
        <v>3123</v>
      </c>
      <c r="B849" s="2" t="s">
        <v>3124</v>
      </c>
      <c r="C849" s="1" t="s">
        <v>19</v>
      </c>
      <c r="D849" s="1" t="s">
        <v>19</v>
      </c>
      <c r="E849" s="2" t="s">
        <v>163</v>
      </c>
      <c r="F849" s="2" t="s">
        <v>3125</v>
      </c>
      <c r="G849" s="3" t="s">
        <v>58</v>
      </c>
      <c r="H849" s="3" t="s">
        <v>59</v>
      </c>
      <c r="I849" s="3" t="s">
        <v>339</v>
      </c>
      <c r="J849" t="s">
        <v>25</v>
      </c>
      <c r="K849" t="s">
        <v>25</v>
      </c>
      <c r="L849" t="s">
        <v>1410</v>
      </c>
      <c r="M849" t="s">
        <v>1411</v>
      </c>
      <c r="N849" s="1" t="s">
        <v>25</v>
      </c>
      <c r="O849" s="2">
        <v>43447</v>
      </c>
      <c r="P849" s="3">
        <v>36</v>
      </c>
      <c r="Q849" s="4">
        <v>5564524.9699999997</v>
      </c>
    </row>
    <row r="850" spans="1:17" x14ac:dyDescent="0.2">
      <c r="A850" s="1" t="s">
        <v>3126</v>
      </c>
      <c r="B850" s="2" t="s">
        <v>3127</v>
      </c>
      <c r="C850" s="1" t="s">
        <v>19</v>
      </c>
      <c r="D850" s="1" t="s">
        <v>19</v>
      </c>
      <c r="E850" s="2" t="s">
        <v>20</v>
      </c>
      <c r="F850" s="2" t="s">
        <v>3128</v>
      </c>
      <c r="G850" s="3" t="s">
        <v>22</v>
      </c>
      <c r="H850" s="3" t="s">
        <v>40</v>
      </c>
      <c r="I850" s="3" t="s">
        <v>258</v>
      </c>
      <c r="J850" t="s">
        <v>25</v>
      </c>
      <c r="K850" t="s">
        <v>25</v>
      </c>
      <c r="L850" t="s">
        <v>1724</v>
      </c>
      <c r="M850" t="s">
        <v>1725</v>
      </c>
      <c r="N850" s="1" t="s">
        <v>25</v>
      </c>
      <c r="O850" s="2">
        <v>43451</v>
      </c>
      <c r="P850" s="3">
        <v>36</v>
      </c>
      <c r="Q850" s="4">
        <v>2202932.8199999998</v>
      </c>
    </row>
    <row r="851" spans="1:17" x14ac:dyDescent="0.2">
      <c r="A851" s="1" t="s">
        <v>3129</v>
      </c>
      <c r="B851" s="2" t="s">
        <v>3130</v>
      </c>
      <c r="C851" s="1" t="s">
        <v>19</v>
      </c>
      <c r="D851" s="1" t="s">
        <v>19</v>
      </c>
      <c r="E851" s="2" t="s">
        <v>83</v>
      </c>
      <c r="F851" s="2" t="s">
        <v>3131</v>
      </c>
      <c r="G851" s="3" t="s">
        <v>22</v>
      </c>
      <c r="H851" s="3" t="s">
        <v>32</v>
      </c>
      <c r="I851" s="3" t="s">
        <v>570</v>
      </c>
      <c r="J851" t="s">
        <v>25</v>
      </c>
      <c r="K851" t="s">
        <v>25</v>
      </c>
      <c r="L851" t="s">
        <v>259</v>
      </c>
      <c r="M851" t="s">
        <v>260</v>
      </c>
      <c r="N851" s="1" t="s">
        <v>3132</v>
      </c>
      <c r="O851" s="2">
        <v>43451</v>
      </c>
      <c r="P851" s="3">
        <v>36</v>
      </c>
      <c r="Q851" s="4">
        <v>2502909.7999999998</v>
      </c>
    </row>
    <row r="852" spans="1:17" x14ac:dyDescent="0.2">
      <c r="A852" s="1" t="s">
        <v>3133</v>
      </c>
      <c r="B852" s="2" t="s">
        <v>3134</v>
      </c>
      <c r="C852" s="1" t="s">
        <v>421</v>
      </c>
      <c r="D852" s="1" t="s">
        <v>421</v>
      </c>
      <c r="E852" s="2" t="s">
        <v>20</v>
      </c>
      <c r="F852" s="2" t="s">
        <v>3135</v>
      </c>
      <c r="G852" s="3" t="s">
        <v>22</v>
      </c>
      <c r="H852" s="3" t="s">
        <v>32</v>
      </c>
      <c r="I852" s="3" t="s">
        <v>649</v>
      </c>
      <c r="J852" t="s">
        <v>421</v>
      </c>
      <c r="K852" t="s">
        <v>25</v>
      </c>
      <c r="L852" t="s">
        <v>3136</v>
      </c>
      <c r="M852" t="s">
        <v>3137</v>
      </c>
      <c r="N852" s="1" t="s">
        <v>25</v>
      </c>
      <c r="O852" s="2">
        <v>43432</v>
      </c>
      <c r="P852" s="3">
        <v>24</v>
      </c>
      <c r="Q852" s="4">
        <v>2659339.33</v>
      </c>
    </row>
    <row r="853" spans="1:17" x14ac:dyDescent="0.2">
      <c r="A853" s="1" t="s">
        <v>3138</v>
      </c>
      <c r="B853" s="2" t="s">
        <v>3139</v>
      </c>
      <c r="C853" s="1" t="s">
        <v>19</v>
      </c>
      <c r="D853" s="1" t="s">
        <v>19</v>
      </c>
      <c r="E853" s="2" t="s">
        <v>20</v>
      </c>
      <c r="F853" s="2" t="s">
        <v>3140</v>
      </c>
      <c r="G853" s="3" t="s">
        <v>58</v>
      </c>
      <c r="H853" s="3" t="s">
        <v>121</v>
      </c>
      <c r="I853" s="3" t="s">
        <v>1473</v>
      </c>
      <c r="J853" t="s">
        <v>25</v>
      </c>
      <c r="K853" t="s">
        <v>25</v>
      </c>
      <c r="L853" t="s">
        <v>1724</v>
      </c>
      <c r="M853" t="s">
        <v>1725</v>
      </c>
      <c r="N853" s="1" t="s">
        <v>25</v>
      </c>
      <c r="O853" s="2">
        <v>43451</v>
      </c>
      <c r="P853" s="3">
        <v>36</v>
      </c>
      <c r="Q853" s="4">
        <v>4615199.5999999996</v>
      </c>
    </row>
    <row r="854" spans="1:17" x14ac:dyDescent="0.2">
      <c r="A854" s="1" t="s">
        <v>3141</v>
      </c>
      <c r="B854" s="2" t="s">
        <v>3142</v>
      </c>
      <c r="C854" s="1" t="s">
        <v>19</v>
      </c>
      <c r="D854" s="1" t="s">
        <v>19</v>
      </c>
      <c r="E854" s="2" t="s">
        <v>83</v>
      </c>
      <c r="F854" s="2" t="s">
        <v>3143</v>
      </c>
      <c r="G854" s="3" t="s">
        <v>58</v>
      </c>
      <c r="H854" s="3" t="s">
        <v>121</v>
      </c>
      <c r="I854" s="3" t="s">
        <v>1473</v>
      </c>
      <c r="J854" t="s">
        <v>25</v>
      </c>
      <c r="K854" t="s">
        <v>25</v>
      </c>
      <c r="L854" t="s">
        <v>1724</v>
      </c>
      <c r="M854" t="s">
        <v>1725</v>
      </c>
      <c r="N854" s="1" t="s">
        <v>3144</v>
      </c>
      <c r="O854" s="2">
        <v>43451</v>
      </c>
      <c r="P854" s="3">
        <v>24</v>
      </c>
      <c r="Q854" s="4">
        <v>3588658.27</v>
      </c>
    </row>
    <row r="855" spans="1:17" x14ac:dyDescent="0.2">
      <c r="A855" s="1" t="s">
        <v>3145</v>
      </c>
      <c r="B855" s="2" t="s">
        <v>3146</v>
      </c>
      <c r="C855" s="1" t="s">
        <v>19</v>
      </c>
      <c r="D855" s="1" t="s">
        <v>19</v>
      </c>
      <c r="E855" s="2" t="s">
        <v>83</v>
      </c>
      <c r="F855" s="2" t="s">
        <v>3147</v>
      </c>
      <c r="G855" s="3" t="s">
        <v>22</v>
      </c>
      <c r="H855" s="3" t="s">
        <v>40</v>
      </c>
      <c r="I855" s="3" t="s">
        <v>570</v>
      </c>
      <c r="J855" t="s">
        <v>25</v>
      </c>
      <c r="K855" t="s">
        <v>25</v>
      </c>
      <c r="L855" t="s">
        <v>116</v>
      </c>
      <c r="M855" t="s">
        <v>1843</v>
      </c>
      <c r="N855" s="1" t="s">
        <v>3148</v>
      </c>
      <c r="O855" s="2">
        <v>43451</v>
      </c>
      <c r="P855" s="3">
        <v>36</v>
      </c>
      <c r="Q855" s="4">
        <v>4133325.94</v>
      </c>
    </row>
    <row r="856" spans="1:17" x14ac:dyDescent="0.2">
      <c r="A856" s="1" t="s">
        <v>3149</v>
      </c>
      <c r="B856" s="2" t="s">
        <v>3150</v>
      </c>
      <c r="C856" s="1" t="s">
        <v>19</v>
      </c>
      <c r="D856" s="1" t="s">
        <v>19</v>
      </c>
      <c r="E856" s="2" t="s">
        <v>20</v>
      </c>
      <c r="F856" s="2" t="s">
        <v>3151</v>
      </c>
      <c r="G856" s="3" t="s">
        <v>22</v>
      </c>
      <c r="H856" s="3" t="s">
        <v>40</v>
      </c>
      <c r="I856" s="3" t="s">
        <v>241</v>
      </c>
      <c r="J856" t="s">
        <v>19</v>
      </c>
      <c r="K856" t="s">
        <v>25</v>
      </c>
      <c r="L856" t="s">
        <v>25</v>
      </c>
      <c r="M856" t="s">
        <v>25</v>
      </c>
      <c r="N856" s="1" t="s">
        <v>25</v>
      </c>
      <c r="O856" s="2">
        <v>43384</v>
      </c>
      <c r="P856" s="3">
        <v>35</v>
      </c>
      <c r="Q856" s="4">
        <v>1394971.2000000002</v>
      </c>
    </row>
    <row r="857" spans="1:17" x14ac:dyDescent="0.2">
      <c r="A857" s="1" t="s">
        <v>3152</v>
      </c>
      <c r="B857" s="2" t="s">
        <v>3153</v>
      </c>
      <c r="C857" s="1" t="s">
        <v>19</v>
      </c>
      <c r="D857" s="1" t="s">
        <v>19</v>
      </c>
      <c r="E857" s="2" t="s">
        <v>20</v>
      </c>
      <c r="F857" s="2" t="s">
        <v>3154</v>
      </c>
      <c r="G857" s="3" t="s">
        <v>58</v>
      </c>
      <c r="H857" s="3" t="s">
        <v>59</v>
      </c>
      <c r="I857" s="3" t="s">
        <v>60</v>
      </c>
      <c r="J857" t="s">
        <v>25</v>
      </c>
      <c r="K857" t="s">
        <v>25</v>
      </c>
      <c r="L857" t="s">
        <v>1724</v>
      </c>
      <c r="M857" t="s">
        <v>1725</v>
      </c>
      <c r="N857" s="1" t="s">
        <v>25</v>
      </c>
      <c r="O857" s="2">
        <v>43452</v>
      </c>
      <c r="P857" s="3">
        <v>36</v>
      </c>
      <c r="Q857" s="4">
        <v>4092046.84</v>
      </c>
    </row>
    <row r="858" spans="1:17" x14ac:dyDescent="0.2">
      <c r="A858" s="1" t="s">
        <v>3155</v>
      </c>
      <c r="B858" s="2" t="s">
        <v>3156</v>
      </c>
      <c r="C858" s="1" t="s">
        <v>19</v>
      </c>
      <c r="D858" s="1" t="s">
        <v>19</v>
      </c>
      <c r="E858" s="2" t="s">
        <v>83</v>
      </c>
      <c r="F858" s="2" t="s">
        <v>3157</v>
      </c>
      <c r="G858" s="3" t="s">
        <v>22</v>
      </c>
      <c r="H858" s="3" t="s">
        <v>32</v>
      </c>
      <c r="I858" s="3" t="s">
        <v>570</v>
      </c>
      <c r="J858" t="s">
        <v>25</v>
      </c>
      <c r="K858" t="s">
        <v>25</v>
      </c>
      <c r="L858" t="s">
        <v>946</v>
      </c>
      <c r="M858" t="s">
        <v>1918</v>
      </c>
      <c r="N858" s="1" t="s">
        <v>3158</v>
      </c>
      <c r="O858" s="2">
        <v>43444</v>
      </c>
      <c r="P858" s="3">
        <v>24</v>
      </c>
      <c r="Q858" s="4">
        <v>2023407.8099999998</v>
      </c>
    </row>
    <row r="859" spans="1:17" x14ac:dyDescent="0.2">
      <c r="A859" s="1" t="s">
        <v>3159</v>
      </c>
      <c r="B859" s="2" t="s">
        <v>3160</v>
      </c>
      <c r="C859" s="1" t="s">
        <v>19</v>
      </c>
      <c r="D859" s="1" t="s">
        <v>19</v>
      </c>
      <c r="E859" s="2" t="s">
        <v>20</v>
      </c>
      <c r="F859" s="2" t="s">
        <v>3161</v>
      </c>
      <c r="G859" s="3" t="s">
        <v>22</v>
      </c>
      <c r="H859" s="3" t="s">
        <v>40</v>
      </c>
      <c r="I859" s="3" t="s">
        <v>258</v>
      </c>
      <c r="J859" t="s">
        <v>25</v>
      </c>
      <c r="K859" t="s">
        <v>25</v>
      </c>
      <c r="L859" t="s">
        <v>1724</v>
      </c>
      <c r="M859" t="s">
        <v>1725</v>
      </c>
      <c r="N859" s="1" t="s">
        <v>25</v>
      </c>
      <c r="O859" s="2">
        <v>43452</v>
      </c>
      <c r="P859" s="3">
        <v>36</v>
      </c>
      <c r="Q859" s="4">
        <v>1405416.2999999998</v>
      </c>
    </row>
    <row r="860" spans="1:17" x14ac:dyDescent="0.2">
      <c r="A860" s="1" t="s">
        <v>3162</v>
      </c>
      <c r="B860" s="2" t="s">
        <v>3163</v>
      </c>
      <c r="C860" s="1" t="s">
        <v>19</v>
      </c>
      <c r="D860" s="1" t="s">
        <v>19</v>
      </c>
      <c r="E860" s="2" t="s">
        <v>20</v>
      </c>
      <c r="F860" s="2" t="s">
        <v>3164</v>
      </c>
      <c r="G860" s="3" t="s">
        <v>58</v>
      </c>
      <c r="H860" s="3" t="s">
        <v>93</v>
      </c>
      <c r="I860" s="3" t="s">
        <v>203</v>
      </c>
      <c r="J860" t="s">
        <v>25</v>
      </c>
      <c r="K860" t="s">
        <v>25</v>
      </c>
      <c r="L860" t="s">
        <v>3165</v>
      </c>
      <c r="M860" t="s">
        <v>3166</v>
      </c>
      <c r="N860" s="1" t="s">
        <v>25</v>
      </c>
      <c r="O860" s="2">
        <v>43452</v>
      </c>
      <c r="P860" s="3">
        <v>24</v>
      </c>
      <c r="Q860" s="4">
        <v>1199947.8999999999</v>
      </c>
    </row>
    <row r="861" spans="1:17" x14ac:dyDescent="0.2">
      <c r="A861" s="1" t="s">
        <v>3167</v>
      </c>
      <c r="B861" s="2" t="s">
        <v>3168</v>
      </c>
      <c r="C861" s="1" t="s">
        <v>19</v>
      </c>
      <c r="D861" s="1" t="s">
        <v>19</v>
      </c>
      <c r="E861" s="2" t="s">
        <v>20</v>
      </c>
      <c r="F861" s="2" t="s">
        <v>3169</v>
      </c>
      <c r="G861" s="3" t="s">
        <v>22</v>
      </c>
      <c r="H861" s="3" t="s">
        <v>32</v>
      </c>
      <c r="I861" s="3" t="s">
        <v>33</v>
      </c>
      <c r="J861" t="s">
        <v>25</v>
      </c>
      <c r="K861" t="s">
        <v>25</v>
      </c>
      <c r="L861" t="s">
        <v>946</v>
      </c>
      <c r="M861" t="s">
        <v>3170</v>
      </c>
      <c r="N861" s="1" t="s">
        <v>25</v>
      </c>
      <c r="O861" s="2">
        <v>43444</v>
      </c>
      <c r="P861" s="3">
        <v>48</v>
      </c>
      <c r="Q861" s="4">
        <v>4193924.2199999993</v>
      </c>
    </row>
    <row r="862" spans="1:17" x14ac:dyDescent="0.2">
      <c r="A862" s="1" t="s">
        <v>3171</v>
      </c>
      <c r="B862" s="2" t="s">
        <v>3172</v>
      </c>
      <c r="C862" s="1" t="s">
        <v>19</v>
      </c>
      <c r="D862" s="1" t="s">
        <v>19</v>
      </c>
      <c r="E862" s="2" t="s">
        <v>83</v>
      </c>
      <c r="F862" s="2" t="s">
        <v>3173</v>
      </c>
      <c r="G862" s="3" t="s">
        <v>188</v>
      </c>
      <c r="H862" s="3" t="s">
        <v>189</v>
      </c>
      <c r="I862" s="3" t="s">
        <v>190</v>
      </c>
      <c r="J862" t="s">
        <v>25</v>
      </c>
      <c r="K862" t="s">
        <v>25</v>
      </c>
      <c r="L862" t="s">
        <v>47</v>
      </c>
      <c r="M862" t="s">
        <v>889</v>
      </c>
      <c r="N862" s="1" t="s">
        <v>3174</v>
      </c>
      <c r="O862" s="2">
        <v>43453</v>
      </c>
      <c r="P862" s="3">
        <v>30</v>
      </c>
      <c r="Q862" s="4">
        <v>7667047.2999999998</v>
      </c>
    </row>
    <row r="863" spans="1:17" x14ac:dyDescent="0.2">
      <c r="A863" s="1" t="s">
        <v>3175</v>
      </c>
      <c r="B863" s="2" t="s">
        <v>3176</v>
      </c>
      <c r="C863" s="1" t="s">
        <v>19</v>
      </c>
      <c r="D863" s="1" t="s">
        <v>19</v>
      </c>
      <c r="E863" s="2" t="s">
        <v>83</v>
      </c>
      <c r="F863" s="2" t="s">
        <v>3177</v>
      </c>
      <c r="G863" s="3" t="s">
        <v>58</v>
      </c>
      <c r="H863" s="3" t="s">
        <v>93</v>
      </c>
      <c r="I863" s="3" t="s">
        <v>203</v>
      </c>
      <c r="J863" t="s">
        <v>25</v>
      </c>
      <c r="K863" t="s">
        <v>25</v>
      </c>
      <c r="L863" t="s">
        <v>924</v>
      </c>
      <c r="M863" t="s">
        <v>2906</v>
      </c>
      <c r="N863" s="1" t="s">
        <v>3178</v>
      </c>
      <c r="O863" s="2">
        <v>43454</v>
      </c>
      <c r="P863" s="3">
        <v>18</v>
      </c>
      <c r="Q863" s="4">
        <v>762580.95</v>
      </c>
    </row>
    <row r="864" spans="1:17" x14ac:dyDescent="0.2">
      <c r="A864" s="1" t="s">
        <v>3179</v>
      </c>
      <c r="B864" s="2" t="s">
        <v>3180</v>
      </c>
      <c r="C864" s="1" t="s">
        <v>19</v>
      </c>
      <c r="D864" s="1" t="s">
        <v>19</v>
      </c>
      <c r="E864" s="2" t="s">
        <v>83</v>
      </c>
      <c r="F864" s="2" t="s">
        <v>3181</v>
      </c>
      <c r="G864" s="3" t="s">
        <v>143</v>
      </c>
      <c r="H864" s="3" t="s">
        <v>144</v>
      </c>
      <c r="I864" s="3" t="s">
        <v>270</v>
      </c>
      <c r="J864" t="s">
        <v>25</v>
      </c>
      <c r="K864" t="s">
        <v>25</v>
      </c>
      <c r="L864" t="s">
        <v>1991</v>
      </c>
      <c r="M864" t="s">
        <v>3182</v>
      </c>
      <c r="N864" s="1" t="s">
        <v>1364</v>
      </c>
      <c r="O864" s="2">
        <v>43454</v>
      </c>
      <c r="P864" s="3">
        <v>24</v>
      </c>
      <c r="Q864" s="4">
        <v>471500</v>
      </c>
    </row>
    <row r="865" spans="1:17" x14ac:dyDescent="0.2">
      <c r="A865" s="1" t="s">
        <v>3183</v>
      </c>
      <c r="B865" s="2" t="s">
        <v>3184</v>
      </c>
      <c r="C865" s="1" t="s">
        <v>38</v>
      </c>
      <c r="D865" s="1" t="s">
        <v>38</v>
      </c>
      <c r="E865" s="2" t="s">
        <v>20</v>
      </c>
      <c r="F865" s="2" t="s">
        <v>3185</v>
      </c>
      <c r="G865" s="3" t="s">
        <v>22</v>
      </c>
      <c r="H865" s="3" t="s">
        <v>32</v>
      </c>
      <c r="I865" s="3" t="s">
        <v>67</v>
      </c>
      <c r="J865" t="s">
        <v>25</v>
      </c>
      <c r="K865" t="s">
        <v>25</v>
      </c>
      <c r="L865" t="s">
        <v>86</v>
      </c>
      <c r="M865" t="s">
        <v>566</v>
      </c>
      <c r="N865" s="1" t="s">
        <v>25</v>
      </c>
      <c r="O865" s="2">
        <v>43369</v>
      </c>
      <c r="P865" s="3">
        <v>12</v>
      </c>
      <c r="Q865" s="4">
        <v>904822.68</v>
      </c>
    </row>
    <row r="866" spans="1:17" x14ac:dyDescent="0.2">
      <c r="A866" s="1" t="s">
        <v>3186</v>
      </c>
      <c r="B866" s="2" t="s">
        <v>3187</v>
      </c>
      <c r="C866" s="1" t="s">
        <v>19</v>
      </c>
      <c r="D866" s="1" t="s">
        <v>19</v>
      </c>
      <c r="E866" s="2" t="s">
        <v>20</v>
      </c>
      <c r="F866" s="2" t="s">
        <v>3188</v>
      </c>
      <c r="G866" s="3" t="s">
        <v>58</v>
      </c>
      <c r="H866" s="3" t="s">
        <v>59</v>
      </c>
      <c r="I866" s="3" t="s">
        <v>328</v>
      </c>
      <c r="J866" t="s">
        <v>25</v>
      </c>
      <c r="K866" t="s">
        <v>25</v>
      </c>
      <c r="L866" t="s">
        <v>1451</v>
      </c>
      <c r="M866" t="s">
        <v>3189</v>
      </c>
      <c r="N866" s="1" t="s">
        <v>25</v>
      </c>
      <c r="O866" s="2">
        <v>43462</v>
      </c>
      <c r="P866" s="3">
        <v>36</v>
      </c>
      <c r="Q866" s="4">
        <v>3814894.39</v>
      </c>
    </row>
    <row r="867" spans="1:17" x14ac:dyDescent="0.2">
      <c r="A867" s="1" t="s">
        <v>3190</v>
      </c>
      <c r="B867" s="2" t="s">
        <v>3191</v>
      </c>
      <c r="C867" s="1" t="s">
        <v>19</v>
      </c>
      <c r="D867" s="1" t="s">
        <v>19</v>
      </c>
      <c r="E867" s="2" t="s">
        <v>83</v>
      </c>
      <c r="F867" s="2" t="s">
        <v>3192</v>
      </c>
      <c r="G867" s="3" t="s">
        <v>22</v>
      </c>
      <c r="H867" s="3" t="s">
        <v>32</v>
      </c>
      <c r="I867" s="3" t="s">
        <v>649</v>
      </c>
      <c r="J867" t="s">
        <v>25</v>
      </c>
      <c r="K867" t="s">
        <v>25</v>
      </c>
      <c r="L867" t="s">
        <v>650</v>
      </c>
      <c r="M867" t="s">
        <v>651</v>
      </c>
      <c r="N867" s="1" t="s">
        <v>3193</v>
      </c>
      <c r="O867" s="2">
        <v>43461</v>
      </c>
      <c r="P867" s="3">
        <v>36</v>
      </c>
      <c r="Q867" s="4">
        <v>12292718.200000001</v>
      </c>
    </row>
    <row r="868" spans="1:17" x14ac:dyDescent="0.2">
      <c r="A868" s="1" t="s">
        <v>3194</v>
      </c>
      <c r="B868" s="2" t="s">
        <v>3195</v>
      </c>
      <c r="C868" s="1" t="s">
        <v>19</v>
      </c>
      <c r="D868" s="1" t="s">
        <v>19</v>
      </c>
      <c r="E868" s="2" t="s">
        <v>20</v>
      </c>
      <c r="F868" s="2" t="s">
        <v>3196</v>
      </c>
      <c r="G868" s="3" t="s">
        <v>58</v>
      </c>
      <c r="H868" s="3" t="s">
        <v>93</v>
      </c>
      <c r="I868" s="3" t="s">
        <v>220</v>
      </c>
      <c r="J868" t="s">
        <v>25</v>
      </c>
      <c r="K868" t="s">
        <v>25</v>
      </c>
      <c r="L868" t="s">
        <v>595</v>
      </c>
      <c r="M868" t="s">
        <v>596</v>
      </c>
      <c r="N868" s="1" t="s">
        <v>25</v>
      </c>
      <c r="O868" s="2">
        <v>43462</v>
      </c>
      <c r="P868" s="3">
        <v>30</v>
      </c>
      <c r="Q868" s="4">
        <v>3060300.2600000002</v>
      </c>
    </row>
    <row r="869" spans="1:17" x14ac:dyDescent="0.2">
      <c r="A869" s="1" t="s">
        <v>3197</v>
      </c>
      <c r="B869" s="2" t="s">
        <v>3198</v>
      </c>
      <c r="C869" s="1" t="s">
        <v>19</v>
      </c>
      <c r="D869" s="1" t="s">
        <v>19</v>
      </c>
      <c r="E869" s="2" t="s">
        <v>83</v>
      </c>
      <c r="F869" s="2" t="s">
        <v>3199</v>
      </c>
      <c r="G869" s="3" t="s">
        <v>58</v>
      </c>
      <c r="H869" s="3" t="s">
        <v>93</v>
      </c>
      <c r="I869" s="3" t="s">
        <v>94</v>
      </c>
      <c r="J869" t="s">
        <v>25</v>
      </c>
      <c r="K869" t="s">
        <v>25</v>
      </c>
      <c r="L869" t="s">
        <v>1107</v>
      </c>
      <c r="M869" t="s">
        <v>1922</v>
      </c>
      <c r="N869" s="1" t="s">
        <v>3200</v>
      </c>
      <c r="O869" s="2">
        <v>43462</v>
      </c>
      <c r="P869" s="3">
        <v>14</v>
      </c>
      <c r="Q869" s="4">
        <v>2259597.4900000002</v>
      </c>
    </row>
    <row r="870" spans="1:17" x14ac:dyDescent="0.2">
      <c r="A870" s="1" t="s">
        <v>3201</v>
      </c>
      <c r="B870" s="2" t="s">
        <v>3202</v>
      </c>
      <c r="C870" s="1" t="s">
        <v>19</v>
      </c>
      <c r="D870" s="1" t="s">
        <v>19</v>
      </c>
      <c r="E870" s="2" t="s">
        <v>20</v>
      </c>
      <c r="F870" s="2" t="s">
        <v>3203</v>
      </c>
      <c r="G870" s="3" t="s">
        <v>22</v>
      </c>
      <c r="H870" s="3" t="s">
        <v>40</v>
      </c>
      <c r="I870" s="3" t="s">
        <v>258</v>
      </c>
      <c r="J870" t="s">
        <v>25</v>
      </c>
      <c r="K870" t="s">
        <v>25</v>
      </c>
      <c r="L870" t="s">
        <v>138</v>
      </c>
      <c r="M870" t="s">
        <v>139</v>
      </c>
      <c r="N870" s="1" t="s">
        <v>25</v>
      </c>
      <c r="O870" s="2">
        <v>43462</v>
      </c>
      <c r="P870" s="3">
        <v>24</v>
      </c>
      <c r="Q870" s="4">
        <v>1952857.9999999998</v>
      </c>
    </row>
    <row r="871" spans="1:17" x14ac:dyDescent="0.2">
      <c r="A871" s="1" t="s">
        <v>3204</v>
      </c>
      <c r="B871" s="2" t="s">
        <v>3205</v>
      </c>
      <c r="C871" s="1" t="s">
        <v>19</v>
      </c>
      <c r="D871" s="1" t="s">
        <v>19</v>
      </c>
      <c r="E871" s="2" t="s">
        <v>20</v>
      </c>
      <c r="F871" s="2" t="s">
        <v>3206</v>
      </c>
      <c r="G871" s="3" t="s">
        <v>58</v>
      </c>
      <c r="H871" s="3" t="s">
        <v>93</v>
      </c>
      <c r="I871" s="3" t="s">
        <v>203</v>
      </c>
      <c r="J871" t="s">
        <v>25</v>
      </c>
      <c r="K871" t="s">
        <v>25</v>
      </c>
      <c r="L871" t="s">
        <v>703</v>
      </c>
      <c r="M871" t="s">
        <v>3207</v>
      </c>
      <c r="N871" s="1" t="s">
        <v>25</v>
      </c>
      <c r="O871" s="2">
        <v>43462</v>
      </c>
      <c r="P871" s="3">
        <v>24</v>
      </c>
      <c r="Q871" s="4">
        <v>1251991.8700000001</v>
      </c>
    </row>
    <row r="872" spans="1:17" x14ac:dyDescent="0.2">
      <c r="A872" s="1" t="s">
        <v>3208</v>
      </c>
      <c r="B872" s="2" t="s">
        <v>3209</v>
      </c>
      <c r="C872" s="1" t="s">
        <v>19</v>
      </c>
      <c r="D872" s="1" t="s">
        <v>19</v>
      </c>
      <c r="E872" s="2" t="s">
        <v>20</v>
      </c>
      <c r="F872" s="2" t="s">
        <v>3210</v>
      </c>
      <c r="G872" s="3" t="s">
        <v>22</v>
      </c>
      <c r="H872" s="3" t="s">
        <v>32</v>
      </c>
      <c r="I872" s="3" t="s">
        <v>67</v>
      </c>
      <c r="J872" t="s">
        <v>25</v>
      </c>
      <c r="K872" t="s">
        <v>25</v>
      </c>
      <c r="L872" t="s">
        <v>3211</v>
      </c>
      <c r="M872" t="s">
        <v>3212</v>
      </c>
      <c r="N872" s="1" t="s">
        <v>25</v>
      </c>
      <c r="O872" s="2">
        <v>43462</v>
      </c>
      <c r="P872" s="3">
        <v>48</v>
      </c>
      <c r="Q872" s="4">
        <v>21174023.250000004</v>
      </c>
    </row>
    <row r="873" spans="1:17" x14ac:dyDescent="0.2">
      <c r="A873" s="1" t="s">
        <v>3213</v>
      </c>
      <c r="B873" s="2" t="s">
        <v>3214</v>
      </c>
      <c r="C873" s="1" t="s">
        <v>19</v>
      </c>
      <c r="D873" s="1" t="s">
        <v>19</v>
      </c>
      <c r="E873" s="2" t="s">
        <v>20</v>
      </c>
      <c r="F873" s="2" t="s">
        <v>3215</v>
      </c>
      <c r="G873" s="3" t="s">
        <v>58</v>
      </c>
      <c r="H873" s="3" t="s">
        <v>93</v>
      </c>
      <c r="I873" s="3" t="s">
        <v>94</v>
      </c>
      <c r="J873" t="s">
        <v>25</v>
      </c>
      <c r="K873" t="s">
        <v>25</v>
      </c>
      <c r="L873" t="s">
        <v>2933</v>
      </c>
      <c r="M873" t="s">
        <v>2934</v>
      </c>
      <c r="N873" s="1" t="s">
        <v>25</v>
      </c>
      <c r="O873" s="2">
        <v>43462</v>
      </c>
      <c r="P873" s="3">
        <v>48</v>
      </c>
      <c r="Q873" s="4">
        <v>16209114.850000001</v>
      </c>
    </row>
    <row r="874" spans="1:17" x14ac:dyDescent="0.2">
      <c r="A874" s="1" t="s">
        <v>3216</v>
      </c>
      <c r="B874" s="2" t="s">
        <v>3217</v>
      </c>
      <c r="C874" s="1" t="s">
        <v>19</v>
      </c>
      <c r="D874" s="1" t="s">
        <v>19</v>
      </c>
      <c r="E874" s="2" t="s">
        <v>56</v>
      </c>
      <c r="F874" s="2" t="s">
        <v>3218</v>
      </c>
      <c r="G874" s="3" t="s">
        <v>22</v>
      </c>
      <c r="H874" s="3" t="s">
        <v>40</v>
      </c>
      <c r="I874" s="3" t="s">
        <v>241</v>
      </c>
      <c r="J874" t="s">
        <v>25</v>
      </c>
      <c r="K874" t="s">
        <v>25</v>
      </c>
      <c r="L874" t="s">
        <v>242</v>
      </c>
      <c r="M874" t="s">
        <v>243</v>
      </c>
      <c r="N874" s="1" t="s">
        <v>25</v>
      </c>
      <c r="O874" s="2">
        <v>43462</v>
      </c>
      <c r="P874" s="3">
        <v>36</v>
      </c>
      <c r="Q874" s="4">
        <v>3252269.8599999994</v>
      </c>
    </row>
    <row r="875" spans="1:17" x14ac:dyDescent="0.2">
      <c r="A875" s="1" t="s">
        <v>3219</v>
      </c>
      <c r="B875" s="2" t="s">
        <v>3220</v>
      </c>
      <c r="C875" s="1" t="s">
        <v>19</v>
      </c>
      <c r="D875" s="1" t="s">
        <v>19</v>
      </c>
      <c r="E875" s="2" t="s">
        <v>20</v>
      </c>
      <c r="F875" s="2" t="s">
        <v>3221</v>
      </c>
      <c r="G875" s="3" t="s">
        <v>323</v>
      </c>
      <c r="H875" s="3" t="s">
        <v>593</v>
      </c>
      <c r="I875" s="3" t="s">
        <v>594</v>
      </c>
      <c r="J875" t="s">
        <v>25</v>
      </c>
      <c r="K875" t="s">
        <v>25</v>
      </c>
      <c r="L875" t="s">
        <v>2888</v>
      </c>
      <c r="M875" t="s">
        <v>3222</v>
      </c>
      <c r="N875" s="1" t="s">
        <v>25</v>
      </c>
      <c r="O875" s="2">
        <v>43462</v>
      </c>
      <c r="P875" s="3">
        <v>24</v>
      </c>
      <c r="Q875" s="4">
        <v>3657703.7600000002</v>
      </c>
    </row>
    <row r="876" spans="1:17" x14ac:dyDescent="0.2">
      <c r="A876" s="1" t="s">
        <v>3223</v>
      </c>
      <c r="B876" s="2" t="s">
        <v>3224</v>
      </c>
      <c r="C876" s="1" t="s">
        <v>19</v>
      </c>
      <c r="D876" s="1" t="s">
        <v>19</v>
      </c>
      <c r="E876" s="2" t="s">
        <v>83</v>
      </c>
      <c r="F876" s="2" t="s">
        <v>3225</v>
      </c>
      <c r="G876" s="3" t="s">
        <v>58</v>
      </c>
      <c r="H876" s="3" t="s">
        <v>59</v>
      </c>
      <c r="I876" s="3" t="s">
        <v>328</v>
      </c>
      <c r="J876" t="s">
        <v>25</v>
      </c>
      <c r="K876" t="s">
        <v>25</v>
      </c>
      <c r="L876" t="s">
        <v>34</v>
      </c>
      <c r="M876" t="s">
        <v>3226</v>
      </c>
      <c r="N876" s="1" t="s">
        <v>3227</v>
      </c>
      <c r="O876" s="2">
        <v>43451</v>
      </c>
      <c r="P876" s="3">
        <v>24</v>
      </c>
      <c r="Q876" s="4">
        <v>3553721.24</v>
      </c>
    </row>
    <row r="877" spans="1:17" x14ac:dyDescent="0.2">
      <c r="A877" s="1" t="s">
        <v>3228</v>
      </c>
      <c r="B877" s="2" t="s">
        <v>3229</v>
      </c>
      <c r="C877" s="1" t="s">
        <v>19</v>
      </c>
      <c r="D877" s="1" t="s">
        <v>19</v>
      </c>
      <c r="E877" s="2" t="s">
        <v>163</v>
      </c>
      <c r="F877" s="2" t="s">
        <v>3230</v>
      </c>
      <c r="G877" s="3" t="s">
        <v>22</v>
      </c>
      <c r="H877" s="3" t="s">
        <v>72</v>
      </c>
      <c r="I877" s="3" t="s">
        <v>423</v>
      </c>
      <c r="J877" t="s">
        <v>25</v>
      </c>
      <c r="K877" t="s">
        <v>25</v>
      </c>
      <c r="L877" t="s">
        <v>47</v>
      </c>
      <c r="M877" t="s">
        <v>696</v>
      </c>
      <c r="N877" s="1" t="s">
        <v>25</v>
      </c>
      <c r="O877" s="2">
        <v>43462</v>
      </c>
      <c r="P877" s="3">
        <v>12</v>
      </c>
      <c r="Q877" s="4">
        <v>1132695.48</v>
      </c>
    </row>
    <row r="878" spans="1:17" x14ac:dyDescent="0.2">
      <c r="A878" s="1" t="s">
        <v>3231</v>
      </c>
      <c r="B878" s="2" t="s">
        <v>3232</v>
      </c>
      <c r="C878" s="1" t="s">
        <v>19</v>
      </c>
      <c r="D878" s="1" t="s">
        <v>19</v>
      </c>
      <c r="E878" s="2" t="s">
        <v>83</v>
      </c>
      <c r="F878" s="2" t="s">
        <v>3233</v>
      </c>
      <c r="G878" s="3" t="s">
        <v>22</v>
      </c>
      <c r="H878" s="3" t="s">
        <v>40</v>
      </c>
      <c r="I878" s="3" t="s">
        <v>258</v>
      </c>
      <c r="J878" t="s">
        <v>25</v>
      </c>
      <c r="K878" t="s">
        <v>25</v>
      </c>
      <c r="L878" t="s">
        <v>1724</v>
      </c>
      <c r="M878" t="s">
        <v>1725</v>
      </c>
      <c r="N878" s="1" t="s">
        <v>3234</v>
      </c>
      <c r="O878" s="2">
        <v>43461</v>
      </c>
      <c r="P878" s="3">
        <v>24</v>
      </c>
      <c r="Q878" s="4">
        <v>2193427.96</v>
      </c>
    </row>
    <row r="879" spans="1:17" x14ac:dyDescent="0.2">
      <c r="A879" s="1" t="s">
        <v>3235</v>
      </c>
      <c r="B879" s="2" t="s">
        <v>3236</v>
      </c>
      <c r="C879" s="1" t="s">
        <v>19</v>
      </c>
      <c r="D879" s="1" t="s">
        <v>19</v>
      </c>
      <c r="E879" s="2" t="s">
        <v>83</v>
      </c>
      <c r="F879" s="2" t="s">
        <v>3237</v>
      </c>
      <c r="G879" s="3" t="s">
        <v>22</v>
      </c>
      <c r="H879" s="3" t="s">
        <v>32</v>
      </c>
      <c r="I879" s="3" t="s">
        <v>570</v>
      </c>
      <c r="J879" t="s">
        <v>25</v>
      </c>
      <c r="K879" t="s">
        <v>25</v>
      </c>
      <c r="L879" t="s">
        <v>47</v>
      </c>
      <c r="M879" t="s">
        <v>579</v>
      </c>
      <c r="N879" s="1" t="s">
        <v>3238</v>
      </c>
      <c r="O879" s="2">
        <v>43455</v>
      </c>
      <c r="P879" s="3">
        <v>30</v>
      </c>
      <c r="Q879" s="4">
        <v>15459706.289999999</v>
      </c>
    </row>
    <row r="880" spans="1:17" x14ac:dyDescent="0.2">
      <c r="A880" s="1" t="s">
        <v>3239</v>
      </c>
      <c r="B880" s="2" t="s">
        <v>3240</v>
      </c>
      <c r="C880" s="1" t="s">
        <v>19</v>
      </c>
      <c r="D880" s="1" t="s">
        <v>19</v>
      </c>
      <c r="E880" s="2" t="s">
        <v>20</v>
      </c>
      <c r="F880" s="2" t="s">
        <v>3241</v>
      </c>
      <c r="G880" s="3" t="s">
        <v>22</v>
      </c>
      <c r="H880" s="3" t="s">
        <v>40</v>
      </c>
      <c r="I880" s="3" t="s">
        <v>428</v>
      </c>
      <c r="J880" t="s">
        <v>25</v>
      </c>
      <c r="K880" t="s">
        <v>25</v>
      </c>
      <c r="L880" t="s">
        <v>1724</v>
      </c>
      <c r="M880" t="s">
        <v>3242</v>
      </c>
      <c r="N880" s="1" t="s">
        <v>25</v>
      </c>
      <c r="O880" s="2">
        <v>43461</v>
      </c>
      <c r="P880" s="3">
        <v>20</v>
      </c>
      <c r="Q880" s="4">
        <v>873329.39999999991</v>
      </c>
    </row>
    <row r="881" spans="1:17" x14ac:dyDescent="0.2">
      <c r="A881" s="1" t="s">
        <v>3243</v>
      </c>
      <c r="B881" s="2" t="s">
        <v>3244</v>
      </c>
      <c r="C881" s="1" t="s">
        <v>19</v>
      </c>
      <c r="D881" s="1" t="s">
        <v>19</v>
      </c>
      <c r="E881" s="2" t="s">
        <v>20</v>
      </c>
      <c r="F881" s="2" t="s">
        <v>3245</v>
      </c>
      <c r="G881" s="3" t="s">
        <v>22</v>
      </c>
      <c r="H881" s="3" t="s">
        <v>40</v>
      </c>
      <c r="I881" s="3" t="s">
        <v>258</v>
      </c>
      <c r="J881" t="s">
        <v>25</v>
      </c>
      <c r="K881" t="s">
        <v>25</v>
      </c>
      <c r="L881" t="s">
        <v>1724</v>
      </c>
      <c r="M881" t="s">
        <v>1725</v>
      </c>
      <c r="N881" s="1" t="s">
        <v>25</v>
      </c>
      <c r="O881" s="2">
        <v>43461</v>
      </c>
      <c r="P881" s="3">
        <v>42</v>
      </c>
      <c r="Q881" s="4">
        <v>5996490.1199999992</v>
      </c>
    </row>
    <row r="882" spans="1:17" x14ac:dyDescent="0.2">
      <c r="A882" s="1" t="s">
        <v>3246</v>
      </c>
      <c r="B882" s="2" t="s">
        <v>3247</v>
      </c>
      <c r="C882" s="1" t="s">
        <v>19</v>
      </c>
      <c r="D882" s="1" t="s">
        <v>19</v>
      </c>
      <c r="E882" s="2" t="s">
        <v>20</v>
      </c>
      <c r="F882" s="2" t="s">
        <v>3248</v>
      </c>
      <c r="G882" s="3" t="s">
        <v>58</v>
      </c>
      <c r="H882" s="3" t="s">
        <v>93</v>
      </c>
      <c r="I882" s="3" t="s">
        <v>203</v>
      </c>
      <c r="J882" t="s">
        <v>25</v>
      </c>
      <c r="K882" t="s">
        <v>25</v>
      </c>
      <c r="L882" t="s">
        <v>47</v>
      </c>
      <c r="M882" t="s">
        <v>1564</v>
      </c>
      <c r="N882" s="1" t="s">
        <v>25</v>
      </c>
      <c r="O882" s="2">
        <v>43460</v>
      </c>
      <c r="P882" s="3">
        <v>24</v>
      </c>
      <c r="Q882" s="4">
        <v>2480968.0300000003</v>
      </c>
    </row>
    <row r="883" spans="1:17" x14ac:dyDescent="0.2">
      <c r="A883" s="1" t="s">
        <v>3249</v>
      </c>
      <c r="B883" s="2" t="s">
        <v>3250</v>
      </c>
      <c r="C883" s="1" t="s">
        <v>19</v>
      </c>
      <c r="D883" s="1" t="s">
        <v>19</v>
      </c>
      <c r="E883" s="2" t="s">
        <v>83</v>
      </c>
      <c r="F883" s="2" t="s">
        <v>3251</v>
      </c>
      <c r="G883" s="3" t="s">
        <v>22</v>
      </c>
      <c r="H883" s="3" t="s">
        <v>40</v>
      </c>
      <c r="I883" s="3" t="s">
        <v>241</v>
      </c>
      <c r="J883" t="s">
        <v>25</v>
      </c>
      <c r="K883" t="s">
        <v>25</v>
      </c>
      <c r="L883" t="s">
        <v>79</v>
      </c>
      <c r="M883" t="s">
        <v>80</v>
      </c>
      <c r="N883" s="1" t="s">
        <v>3252</v>
      </c>
      <c r="O883" s="2">
        <v>43460</v>
      </c>
      <c r="P883" s="3">
        <v>12</v>
      </c>
      <c r="Q883" s="4">
        <v>29802066.840000004</v>
      </c>
    </row>
    <row r="884" spans="1:17" x14ac:dyDescent="0.2">
      <c r="A884" s="1" t="s">
        <v>3253</v>
      </c>
      <c r="B884" s="2" t="s">
        <v>3254</v>
      </c>
      <c r="C884" s="1" t="s">
        <v>19</v>
      </c>
      <c r="D884" s="1" t="s">
        <v>19</v>
      </c>
      <c r="E884" s="2" t="s">
        <v>20</v>
      </c>
      <c r="F884" s="2" t="s">
        <v>3255</v>
      </c>
      <c r="G884" s="3" t="s">
        <v>22</v>
      </c>
      <c r="H884" s="3" t="s">
        <v>40</v>
      </c>
      <c r="I884" s="3" t="s">
        <v>910</v>
      </c>
      <c r="J884" t="s">
        <v>25</v>
      </c>
      <c r="K884" t="s">
        <v>25</v>
      </c>
      <c r="L884" t="s">
        <v>674</v>
      </c>
      <c r="M884" t="s">
        <v>1432</v>
      </c>
      <c r="N884" s="1" t="s">
        <v>25</v>
      </c>
      <c r="O884" s="2">
        <v>43461</v>
      </c>
      <c r="P884" s="3">
        <v>24</v>
      </c>
      <c r="Q884" s="4">
        <v>1479405.64</v>
      </c>
    </row>
    <row r="885" spans="1:17" x14ac:dyDescent="0.2">
      <c r="A885" s="1" t="s">
        <v>3256</v>
      </c>
      <c r="B885" s="2" t="s">
        <v>3257</v>
      </c>
      <c r="C885" s="1" t="s">
        <v>19</v>
      </c>
      <c r="D885" s="1" t="s">
        <v>19</v>
      </c>
      <c r="E885" s="2" t="s">
        <v>20</v>
      </c>
      <c r="F885" s="2" t="s">
        <v>3258</v>
      </c>
      <c r="G885" s="3" t="s">
        <v>22</v>
      </c>
      <c r="H885" s="3" t="s">
        <v>40</v>
      </c>
      <c r="I885" s="3" t="s">
        <v>428</v>
      </c>
      <c r="J885" t="s">
        <v>25</v>
      </c>
      <c r="K885" t="s">
        <v>25</v>
      </c>
      <c r="L885" t="s">
        <v>47</v>
      </c>
      <c r="M885" t="s">
        <v>2728</v>
      </c>
      <c r="N885" s="1" t="s">
        <v>25</v>
      </c>
      <c r="O885" s="2">
        <v>43461</v>
      </c>
      <c r="P885" s="3">
        <v>30</v>
      </c>
      <c r="Q885" s="4">
        <v>3000725.4899999998</v>
      </c>
    </row>
    <row r="886" spans="1:17" x14ac:dyDescent="0.2">
      <c r="A886" s="1" t="s">
        <v>3259</v>
      </c>
      <c r="B886" s="2" t="s">
        <v>3260</v>
      </c>
      <c r="C886" s="1" t="s">
        <v>19</v>
      </c>
      <c r="D886" s="1" t="s">
        <v>19</v>
      </c>
      <c r="E886" s="2" t="s">
        <v>20</v>
      </c>
      <c r="F886" s="2" t="s">
        <v>3261</v>
      </c>
      <c r="G886" s="3" t="s">
        <v>22</v>
      </c>
      <c r="H886" s="3" t="s">
        <v>40</v>
      </c>
      <c r="I886" s="3" t="s">
        <v>495</v>
      </c>
      <c r="J886" t="s">
        <v>25</v>
      </c>
      <c r="K886" t="s">
        <v>25</v>
      </c>
      <c r="L886" t="s">
        <v>47</v>
      </c>
      <c r="M886" t="s">
        <v>2728</v>
      </c>
      <c r="N886" s="1" t="s">
        <v>25</v>
      </c>
      <c r="O886" s="2">
        <v>43461</v>
      </c>
      <c r="P886" s="3">
        <v>24</v>
      </c>
      <c r="Q886" s="4">
        <v>1972915.4100000001</v>
      </c>
    </row>
    <row r="887" spans="1:17" x14ac:dyDescent="0.2">
      <c r="A887" s="1" t="s">
        <v>3262</v>
      </c>
      <c r="B887" s="2" t="s">
        <v>3263</v>
      </c>
      <c r="C887" s="1" t="s">
        <v>19</v>
      </c>
      <c r="D887" s="1" t="s">
        <v>19</v>
      </c>
      <c r="E887" s="2" t="s">
        <v>20</v>
      </c>
      <c r="F887" s="2" t="s">
        <v>3264</v>
      </c>
      <c r="G887" s="3" t="s">
        <v>58</v>
      </c>
      <c r="H887" s="3" t="s">
        <v>93</v>
      </c>
      <c r="I887" s="3" t="s">
        <v>207</v>
      </c>
      <c r="J887" t="s">
        <v>25</v>
      </c>
      <c r="K887" t="s">
        <v>25</v>
      </c>
      <c r="L887" t="s">
        <v>1724</v>
      </c>
      <c r="M887" t="s">
        <v>1725</v>
      </c>
      <c r="N887" s="1" t="s">
        <v>25</v>
      </c>
      <c r="O887" s="2">
        <v>43461</v>
      </c>
      <c r="P887" s="3">
        <v>36</v>
      </c>
      <c r="Q887" s="4">
        <v>1800000</v>
      </c>
    </row>
    <row r="888" spans="1:17" x14ac:dyDescent="0.2">
      <c r="A888" s="1" t="s">
        <v>3265</v>
      </c>
      <c r="B888" s="2" t="s">
        <v>3266</v>
      </c>
      <c r="C888" s="1" t="s">
        <v>19</v>
      </c>
      <c r="D888" s="1" t="s">
        <v>19</v>
      </c>
      <c r="E888" s="2" t="s">
        <v>20</v>
      </c>
      <c r="F888" s="2" t="s">
        <v>3267</v>
      </c>
      <c r="G888" s="3" t="s">
        <v>22</v>
      </c>
      <c r="H888" s="3" t="s">
        <v>32</v>
      </c>
      <c r="I888" s="3" t="s">
        <v>649</v>
      </c>
      <c r="J888" t="s">
        <v>25</v>
      </c>
      <c r="K888" t="s">
        <v>25</v>
      </c>
      <c r="L888" t="s">
        <v>650</v>
      </c>
      <c r="M888" t="s">
        <v>879</v>
      </c>
      <c r="N888" s="1" t="s">
        <v>25</v>
      </c>
      <c r="O888" s="2">
        <v>43446</v>
      </c>
      <c r="P888" s="3">
        <v>48</v>
      </c>
      <c r="Q888" s="4">
        <v>7849033.7699999996</v>
      </c>
    </row>
    <row r="889" spans="1:17" x14ac:dyDescent="0.2">
      <c r="A889" s="1" t="s">
        <v>3268</v>
      </c>
      <c r="B889" s="2" t="s">
        <v>3269</v>
      </c>
      <c r="C889" s="1" t="s">
        <v>19</v>
      </c>
      <c r="D889" s="1" t="s">
        <v>19</v>
      </c>
      <c r="E889" s="2" t="s">
        <v>83</v>
      </c>
      <c r="F889" s="2" t="s">
        <v>3270</v>
      </c>
      <c r="G889" s="3" t="s">
        <v>143</v>
      </c>
      <c r="H889" s="3" t="s">
        <v>183</v>
      </c>
      <c r="I889" s="3" t="s">
        <v>3271</v>
      </c>
      <c r="J889" t="s">
        <v>25</v>
      </c>
      <c r="K889" t="s">
        <v>25</v>
      </c>
      <c r="L889" t="s">
        <v>47</v>
      </c>
      <c r="M889" t="s">
        <v>2720</v>
      </c>
      <c r="N889" s="1" t="s">
        <v>3272</v>
      </c>
      <c r="O889" s="2">
        <v>43460</v>
      </c>
      <c r="P889" s="3">
        <v>36</v>
      </c>
      <c r="Q889" s="4">
        <v>1343821.09</v>
      </c>
    </row>
    <row r="890" spans="1:17" x14ac:dyDescent="0.2">
      <c r="A890" s="1" t="s">
        <v>3273</v>
      </c>
      <c r="B890" s="2" t="s">
        <v>3274</v>
      </c>
      <c r="C890" s="1" t="s">
        <v>19</v>
      </c>
      <c r="D890" s="1" t="s">
        <v>19</v>
      </c>
      <c r="E890" s="2" t="s">
        <v>20</v>
      </c>
      <c r="F890" s="2" t="s">
        <v>3275</v>
      </c>
      <c r="G890" s="3" t="s">
        <v>22</v>
      </c>
      <c r="H890" s="3" t="s">
        <v>32</v>
      </c>
      <c r="I890" s="3" t="s">
        <v>870</v>
      </c>
      <c r="J890" t="s">
        <v>25</v>
      </c>
      <c r="K890" t="s">
        <v>25</v>
      </c>
      <c r="L890" t="s">
        <v>34</v>
      </c>
      <c r="M890" t="s">
        <v>35</v>
      </c>
      <c r="N890" s="1" t="s">
        <v>25</v>
      </c>
      <c r="O890" s="2">
        <v>43454</v>
      </c>
      <c r="P890" s="3">
        <v>36</v>
      </c>
      <c r="Q890" s="4">
        <v>1974268.4400000002</v>
      </c>
    </row>
    <row r="891" spans="1:17" x14ac:dyDescent="0.2">
      <c r="A891" s="1" t="s">
        <v>3276</v>
      </c>
      <c r="B891" s="2" t="s">
        <v>3277</v>
      </c>
      <c r="C891" s="1" t="s">
        <v>19</v>
      </c>
      <c r="D891" s="1" t="s">
        <v>19</v>
      </c>
      <c r="E891" s="2" t="s">
        <v>20</v>
      </c>
      <c r="F891" s="2" t="s">
        <v>3278</v>
      </c>
      <c r="G891" s="3" t="s">
        <v>58</v>
      </c>
      <c r="H891" s="3" t="s">
        <v>59</v>
      </c>
      <c r="I891" s="3" t="s">
        <v>129</v>
      </c>
      <c r="J891" t="s">
        <v>25</v>
      </c>
      <c r="K891" t="s">
        <v>25</v>
      </c>
      <c r="L891" t="s">
        <v>1107</v>
      </c>
      <c r="M891" t="s">
        <v>1922</v>
      </c>
      <c r="N891" s="1" t="s">
        <v>25</v>
      </c>
      <c r="O891" s="2">
        <v>43454</v>
      </c>
      <c r="P891" s="3">
        <v>36</v>
      </c>
      <c r="Q891" s="4">
        <v>1076710.69</v>
      </c>
    </row>
    <row r="892" spans="1:17" x14ac:dyDescent="0.2">
      <c r="A892" s="1" t="s">
        <v>3279</v>
      </c>
      <c r="B892" s="2" t="s">
        <v>3280</v>
      </c>
      <c r="C892" s="1" t="s">
        <v>19</v>
      </c>
      <c r="D892" s="1" t="s">
        <v>19</v>
      </c>
      <c r="E892" s="2" t="s">
        <v>20</v>
      </c>
      <c r="F892" s="2" t="s">
        <v>3281</v>
      </c>
      <c r="G892" s="3" t="s">
        <v>58</v>
      </c>
      <c r="H892" s="3" t="s">
        <v>121</v>
      </c>
      <c r="I892" s="3" t="s">
        <v>122</v>
      </c>
      <c r="J892" t="s">
        <v>25</v>
      </c>
      <c r="K892" t="s">
        <v>25</v>
      </c>
      <c r="L892" t="s">
        <v>123</v>
      </c>
      <c r="M892" t="s">
        <v>124</v>
      </c>
      <c r="N892" s="1" t="s">
        <v>25</v>
      </c>
      <c r="O892" s="2">
        <v>43454</v>
      </c>
      <c r="P892" s="3">
        <v>36</v>
      </c>
      <c r="Q892" s="4">
        <v>4472874.2699999996</v>
      </c>
    </row>
    <row r="893" spans="1:17" x14ac:dyDescent="0.2">
      <c r="A893" s="1" t="s">
        <v>3282</v>
      </c>
      <c r="B893" s="2" t="s">
        <v>3283</v>
      </c>
      <c r="C893" s="1" t="s">
        <v>19</v>
      </c>
      <c r="D893" s="1" t="s">
        <v>19</v>
      </c>
      <c r="E893" s="2" t="s">
        <v>20</v>
      </c>
      <c r="F893" s="2" t="s">
        <v>3284</v>
      </c>
      <c r="G893" s="3" t="s">
        <v>22</v>
      </c>
      <c r="H893" s="3" t="s">
        <v>40</v>
      </c>
      <c r="I893" s="3" t="s">
        <v>308</v>
      </c>
      <c r="J893" t="s">
        <v>25</v>
      </c>
      <c r="K893" t="s">
        <v>25</v>
      </c>
      <c r="L893" t="s">
        <v>34</v>
      </c>
      <c r="M893" t="s">
        <v>35</v>
      </c>
      <c r="N893" s="1" t="s">
        <v>25</v>
      </c>
      <c r="O893" s="2">
        <v>43455</v>
      </c>
      <c r="P893" s="3">
        <v>36</v>
      </c>
      <c r="Q893" s="4">
        <v>1099952.1999999997</v>
      </c>
    </row>
    <row r="894" spans="1:17" x14ac:dyDescent="0.2">
      <c r="A894" s="1" t="s">
        <v>3285</v>
      </c>
      <c r="B894" s="2" t="s">
        <v>3286</v>
      </c>
      <c r="C894" s="1" t="s">
        <v>19</v>
      </c>
      <c r="D894" s="1" t="s">
        <v>19</v>
      </c>
      <c r="E894" s="2" t="s">
        <v>20</v>
      </c>
      <c r="F894" s="2" t="s">
        <v>3287</v>
      </c>
      <c r="G894" s="3" t="s">
        <v>323</v>
      </c>
      <c r="H894" s="3" t="s">
        <v>593</v>
      </c>
      <c r="I894" s="3" t="s">
        <v>3288</v>
      </c>
      <c r="J894" t="s">
        <v>25</v>
      </c>
      <c r="K894" t="s">
        <v>25</v>
      </c>
      <c r="L894" t="s">
        <v>26</v>
      </c>
      <c r="M894" t="s">
        <v>2248</v>
      </c>
      <c r="N894" s="1" t="s">
        <v>25</v>
      </c>
      <c r="O894" s="2">
        <v>43451</v>
      </c>
      <c r="P894" s="3">
        <v>36</v>
      </c>
      <c r="Q894" s="4">
        <v>1946090.6799999997</v>
      </c>
    </row>
    <row r="895" spans="1:17" x14ac:dyDescent="0.2">
      <c r="A895" s="1" t="s">
        <v>3289</v>
      </c>
      <c r="B895" s="2" t="s">
        <v>3290</v>
      </c>
      <c r="C895" s="1" t="s">
        <v>19</v>
      </c>
      <c r="D895" s="1" t="s">
        <v>19</v>
      </c>
      <c r="E895" s="2" t="s">
        <v>561</v>
      </c>
      <c r="F895" s="2" t="s">
        <v>3291</v>
      </c>
      <c r="G895" s="3" t="s">
        <v>58</v>
      </c>
      <c r="H895" s="3" t="s">
        <v>93</v>
      </c>
      <c r="I895" s="3" t="s">
        <v>94</v>
      </c>
      <c r="J895" t="s">
        <v>25</v>
      </c>
      <c r="K895" t="s">
        <v>25</v>
      </c>
      <c r="L895" t="s">
        <v>1107</v>
      </c>
      <c r="M895" t="s">
        <v>1922</v>
      </c>
      <c r="N895" s="1" t="s">
        <v>25</v>
      </c>
      <c r="O895" s="2">
        <v>43462</v>
      </c>
      <c r="P895" s="3">
        <v>36</v>
      </c>
      <c r="Q895" s="4">
        <v>3015597.4</v>
      </c>
    </row>
    <row r="896" spans="1:17" x14ac:dyDescent="0.2">
      <c r="A896" s="1" t="s">
        <v>3292</v>
      </c>
      <c r="B896" s="2" t="s">
        <v>3293</v>
      </c>
      <c r="C896" s="1" t="s">
        <v>19</v>
      </c>
      <c r="D896" s="1" t="s">
        <v>19</v>
      </c>
      <c r="E896" s="2" t="s">
        <v>20</v>
      </c>
      <c r="F896" s="2" t="s">
        <v>3294</v>
      </c>
      <c r="G896" s="3" t="s">
        <v>410</v>
      </c>
      <c r="H896" s="3" t="s">
        <v>411</v>
      </c>
      <c r="I896" s="3" t="s">
        <v>762</v>
      </c>
      <c r="J896" t="s">
        <v>25</v>
      </c>
      <c r="K896" t="s">
        <v>25</v>
      </c>
      <c r="L896" t="s">
        <v>138</v>
      </c>
      <c r="M896" t="s">
        <v>139</v>
      </c>
      <c r="N896" s="1" t="s">
        <v>25</v>
      </c>
      <c r="O896" s="2">
        <v>43467</v>
      </c>
      <c r="P896" s="3">
        <v>36</v>
      </c>
      <c r="Q896" s="4">
        <v>2149397.9300000002</v>
      </c>
    </row>
    <row r="897" spans="1:17" x14ac:dyDescent="0.2">
      <c r="A897" s="1" t="s">
        <v>3295</v>
      </c>
      <c r="B897" s="2" t="s">
        <v>3296</v>
      </c>
      <c r="C897" s="1" t="s">
        <v>19</v>
      </c>
      <c r="D897" s="1" t="s">
        <v>19</v>
      </c>
      <c r="E897" s="2" t="s">
        <v>20</v>
      </c>
      <c r="F897" s="2" t="s">
        <v>3297</v>
      </c>
      <c r="G897" s="3" t="s">
        <v>58</v>
      </c>
      <c r="H897" s="3" t="s">
        <v>93</v>
      </c>
      <c r="I897" s="3" t="s">
        <v>203</v>
      </c>
      <c r="J897" t="s">
        <v>25</v>
      </c>
      <c r="K897" t="s">
        <v>25</v>
      </c>
      <c r="L897" t="s">
        <v>3298</v>
      </c>
      <c r="M897" t="s">
        <v>3299</v>
      </c>
      <c r="N897" s="1" t="s">
        <v>25</v>
      </c>
      <c r="O897" s="2">
        <v>43455</v>
      </c>
      <c r="P897" s="3">
        <v>31</v>
      </c>
      <c r="Q897" s="4">
        <v>4989243.5799999991</v>
      </c>
    </row>
    <row r="898" spans="1:17" x14ac:dyDescent="0.2">
      <c r="A898" s="1" t="s">
        <v>3300</v>
      </c>
      <c r="B898" s="2" t="s">
        <v>3301</v>
      </c>
      <c r="C898" s="1" t="s">
        <v>19</v>
      </c>
      <c r="D898" s="1" t="s">
        <v>19</v>
      </c>
      <c r="E898" s="2" t="s">
        <v>20</v>
      </c>
      <c r="F898" s="2" t="s">
        <v>3302</v>
      </c>
      <c r="G898" s="3" t="s">
        <v>143</v>
      </c>
      <c r="H898" s="3" t="s">
        <v>144</v>
      </c>
      <c r="I898" s="3" t="s">
        <v>270</v>
      </c>
      <c r="J898" t="s">
        <v>25</v>
      </c>
      <c r="K898" t="s">
        <v>25</v>
      </c>
      <c r="L898" t="s">
        <v>1991</v>
      </c>
      <c r="M898" t="s">
        <v>3182</v>
      </c>
      <c r="N898" s="1" t="s">
        <v>25</v>
      </c>
      <c r="O898" s="2">
        <v>43469</v>
      </c>
      <c r="P898" s="3">
        <v>36</v>
      </c>
      <c r="Q898" s="4">
        <v>1354406.87</v>
      </c>
    </row>
    <row r="899" spans="1:17" x14ac:dyDescent="0.2">
      <c r="A899" s="1" t="s">
        <v>3303</v>
      </c>
      <c r="B899" s="2" t="s">
        <v>3304</v>
      </c>
      <c r="C899" s="1" t="s">
        <v>19</v>
      </c>
      <c r="D899" s="1" t="s">
        <v>19</v>
      </c>
      <c r="E899" s="2" t="s">
        <v>20</v>
      </c>
      <c r="F899" s="2" t="s">
        <v>3305</v>
      </c>
      <c r="G899" s="3" t="s">
        <v>58</v>
      </c>
      <c r="H899" s="3" t="s">
        <v>93</v>
      </c>
      <c r="I899" s="3" t="s">
        <v>203</v>
      </c>
      <c r="J899" t="s">
        <v>25</v>
      </c>
      <c r="K899" t="s">
        <v>25</v>
      </c>
      <c r="L899" t="s">
        <v>47</v>
      </c>
      <c r="M899" t="s">
        <v>1658</v>
      </c>
      <c r="N899" s="1" t="s">
        <v>25</v>
      </c>
      <c r="O899" s="2">
        <v>43467</v>
      </c>
      <c r="P899" s="3">
        <v>36</v>
      </c>
      <c r="Q899" s="4">
        <v>4756185.8899999997</v>
      </c>
    </row>
    <row r="900" spans="1:17" x14ac:dyDescent="0.2">
      <c r="A900" s="1" t="s">
        <v>3306</v>
      </c>
      <c r="B900" s="2" t="s">
        <v>3307</v>
      </c>
      <c r="C900" s="1" t="s">
        <v>19</v>
      </c>
      <c r="D900" s="1" t="s">
        <v>19</v>
      </c>
      <c r="E900" s="2" t="s">
        <v>163</v>
      </c>
      <c r="F900" s="2" t="s">
        <v>3308</v>
      </c>
      <c r="G900" s="3" t="s">
        <v>58</v>
      </c>
      <c r="H900" s="3" t="s">
        <v>93</v>
      </c>
      <c r="I900" s="3" t="s">
        <v>207</v>
      </c>
      <c r="J900" t="s">
        <v>25</v>
      </c>
      <c r="K900" t="s">
        <v>25</v>
      </c>
      <c r="L900" t="s">
        <v>47</v>
      </c>
      <c r="M900" t="s">
        <v>3309</v>
      </c>
      <c r="N900" s="1" t="s">
        <v>25</v>
      </c>
      <c r="O900" s="2">
        <v>43468</v>
      </c>
      <c r="P900" s="3">
        <v>24</v>
      </c>
      <c r="Q900" s="4">
        <v>1052362.5</v>
      </c>
    </row>
    <row r="901" spans="1:17" x14ac:dyDescent="0.2">
      <c r="A901" s="1" t="s">
        <v>3310</v>
      </c>
      <c r="B901" s="2" t="s">
        <v>3311</v>
      </c>
      <c r="C901" s="1" t="s">
        <v>19</v>
      </c>
      <c r="D901" s="1" t="s">
        <v>19</v>
      </c>
      <c r="E901" s="2" t="s">
        <v>20</v>
      </c>
      <c r="F901" s="2" t="s">
        <v>3312</v>
      </c>
      <c r="G901" s="3" t="s">
        <v>22</v>
      </c>
      <c r="H901" s="3" t="s">
        <v>40</v>
      </c>
      <c r="I901" s="3" t="s">
        <v>933</v>
      </c>
      <c r="J901" t="s">
        <v>19</v>
      </c>
      <c r="K901" t="s">
        <v>25</v>
      </c>
      <c r="L901" t="s">
        <v>25</v>
      </c>
      <c r="M901" t="s">
        <v>25</v>
      </c>
      <c r="N901" s="1" t="s">
        <v>25</v>
      </c>
      <c r="O901" s="2">
        <v>43417</v>
      </c>
      <c r="P901" s="3">
        <v>36</v>
      </c>
      <c r="Q901" s="4">
        <v>756801.06</v>
      </c>
    </row>
    <row r="902" spans="1:17" x14ac:dyDescent="0.2">
      <c r="A902" s="1" t="s">
        <v>3313</v>
      </c>
      <c r="B902" s="2" t="s">
        <v>3314</v>
      </c>
      <c r="C902" s="1" t="s">
        <v>19</v>
      </c>
      <c r="D902" s="1" t="s">
        <v>19</v>
      </c>
      <c r="E902" s="2" t="s">
        <v>20</v>
      </c>
      <c r="F902" s="2" t="s">
        <v>3315</v>
      </c>
      <c r="G902" s="3" t="s">
        <v>22</v>
      </c>
      <c r="H902" s="3" t="s">
        <v>40</v>
      </c>
      <c r="I902" s="3" t="s">
        <v>933</v>
      </c>
      <c r="J902" t="s">
        <v>19</v>
      </c>
      <c r="K902" t="s">
        <v>25</v>
      </c>
      <c r="L902" t="s">
        <v>25</v>
      </c>
      <c r="M902" t="s">
        <v>25</v>
      </c>
      <c r="N902" s="1" t="s">
        <v>25</v>
      </c>
      <c r="O902" s="2">
        <v>43417</v>
      </c>
      <c r="P902" s="3">
        <v>49</v>
      </c>
      <c r="Q902" s="4">
        <v>136260.18</v>
      </c>
    </row>
    <row r="903" spans="1:17" x14ac:dyDescent="0.2">
      <c r="A903" s="1" t="s">
        <v>3316</v>
      </c>
      <c r="B903" s="2" t="s">
        <v>3317</v>
      </c>
      <c r="C903" s="1" t="s">
        <v>19</v>
      </c>
      <c r="D903" s="1" t="s">
        <v>19</v>
      </c>
      <c r="E903" s="2" t="s">
        <v>163</v>
      </c>
      <c r="F903" s="2" t="s">
        <v>3318</v>
      </c>
      <c r="G903" s="3" t="s">
        <v>22</v>
      </c>
      <c r="H903" s="3" t="s">
        <v>40</v>
      </c>
      <c r="I903" s="3" t="s">
        <v>46</v>
      </c>
      <c r="J903" t="s">
        <v>19</v>
      </c>
      <c r="K903" t="s">
        <v>25</v>
      </c>
      <c r="L903" t="s">
        <v>25</v>
      </c>
      <c r="M903" t="s">
        <v>25</v>
      </c>
      <c r="N903" s="1" t="s">
        <v>25</v>
      </c>
      <c r="O903" s="2">
        <v>43417</v>
      </c>
      <c r="P903" s="3">
        <v>34</v>
      </c>
      <c r="Q903" s="4">
        <v>556155.56000000006</v>
      </c>
    </row>
    <row r="904" spans="1:17" x14ac:dyDescent="0.2">
      <c r="A904" s="1" t="s">
        <v>3319</v>
      </c>
      <c r="B904" s="2" t="s">
        <v>3320</v>
      </c>
      <c r="C904" s="1" t="s">
        <v>19</v>
      </c>
      <c r="D904" s="1" t="s">
        <v>19</v>
      </c>
      <c r="E904" s="2" t="s">
        <v>20</v>
      </c>
      <c r="F904" s="2" t="s">
        <v>3321</v>
      </c>
      <c r="G904" s="3" t="s">
        <v>143</v>
      </c>
      <c r="H904" s="3" t="s">
        <v>144</v>
      </c>
      <c r="I904" s="3" t="s">
        <v>1171</v>
      </c>
      <c r="J904" t="s">
        <v>19</v>
      </c>
      <c r="K904" t="s">
        <v>25</v>
      </c>
      <c r="L904" t="s">
        <v>25</v>
      </c>
      <c r="M904" t="s">
        <v>25</v>
      </c>
      <c r="N904" s="1" t="s">
        <v>25</v>
      </c>
      <c r="O904" s="2">
        <v>43410</v>
      </c>
      <c r="P904" s="3">
        <v>25</v>
      </c>
      <c r="Q904" s="4">
        <v>1575705.5</v>
      </c>
    </row>
    <row r="905" spans="1:17" x14ac:dyDescent="0.2">
      <c r="A905" s="1" t="s">
        <v>3322</v>
      </c>
      <c r="B905" s="2" t="s">
        <v>3323</v>
      </c>
      <c r="C905" s="1" t="s">
        <v>99</v>
      </c>
      <c r="D905" s="1" t="s">
        <v>99</v>
      </c>
      <c r="E905" s="2" t="s">
        <v>127</v>
      </c>
      <c r="F905" s="2" t="s">
        <v>3324</v>
      </c>
      <c r="G905" s="3" t="s">
        <v>22</v>
      </c>
      <c r="H905" s="3" t="s">
        <v>32</v>
      </c>
      <c r="I905" s="3" t="s">
        <v>428</v>
      </c>
      <c r="J905" t="s">
        <v>99</v>
      </c>
      <c r="K905" t="s">
        <v>25</v>
      </c>
      <c r="L905" t="s">
        <v>47</v>
      </c>
      <c r="M905" t="s">
        <v>3325</v>
      </c>
      <c r="N905" s="1" t="s">
        <v>25</v>
      </c>
      <c r="O905" s="2">
        <v>43412</v>
      </c>
      <c r="P905" s="3">
        <v>42</v>
      </c>
      <c r="Q905" s="4">
        <v>15811569.060000001</v>
      </c>
    </row>
    <row r="906" spans="1:17" x14ac:dyDescent="0.2">
      <c r="A906" s="1" t="s">
        <v>3326</v>
      </c>
      <c r="B906" s="2" t="s">
        <v>3327</v>
      </c>
      <c r="C906" s="1" t="s">
        <v>65</v>
      </c>
      <c r="D906" s="1" t="s">
        <v>65</v>
      </c>
      <c r="E906" s="2" t="s">
        <v>20</v>
      </c>
      <c r="F906" s="2" t="s">
        <v>3328</v>
      </c>
      <c r="G906" s="3" t="s">
        <v>22</v>
      </c>
      <c r="H906" s="3" t="s">
        <v>40</v>
      </c>
      <c r="I906" s="3" t="s">
        <v>52</v>
      </c>
      <c r="J906" t="s">
        <v>25</v>
      </c>
      <c r="K906" t="s">
        <v>25</v>
      </c>
      <c r="L906" t="s">
        <v>47</v>
      </c>
      <c r="M906" t="s">
        <v>2923</v>
      </c>
      <c r="N906" s="1" t="s">
        <v>25</v>
      </c>
      <c r="O906" s="2">
        <v>43411</v>
      </c>
      <c r="P906" s="3">
        <v>24</v>
      </c>
      <c r="Q906" s="4">
        <v>2898638.1399999997</v>
      </c>
    </row>
    <row r="907" spans="1:17" x14ac:dyDescent="0.2">
      <c r="A907" s="1" t="s">
        <v>3329</v>
      </c>
      <c r="B907" s="2" t="s">
        <v>3330</v>
      </c>
      <c r="C907" s="1" t="s">
        <v>65</v>
      </c>
      <c r="D907" s="1" t="s">
        <v>65</v>
      </c>
      <c r="E907" s="2" t="s">
        <v>83</v>
      </c>
      <c r="F907" s="2" t="s">
        <v>3331</v>
      </c>
      <c r="G907" s="3" t="s">
        <v>22</v>
      </c>
      <c r="H907" s="3" t="s">
        <v>40</v>
      </c>
      <c r="I907" s="3" t="s">
        <v>52</v>
      </c>
      <c r="J907" t="s">
        <v>25</v>
      </c>
      <c r="K907" t="s">
        <v>25</v>
      </c>
      <c r="L907" t="s">
        <v>47</v>
      </c>
      <c r="M907" t="s">
        <v>2923</v>
      </c>
      <c r="N907" s="1" t="s">
        <v>3332</v>
      </c>
      <c r="O907" s="2">
        <v>43411</v>
      </c>
      <c r="P907" s="3">
        <v>24</v>
      </c>
      <c r="Q907" s="4">
        <v>655452.85000000009</v>
      </c>
    </row>
    <row r="908" spans="1:17" x14ac:dyDescent="0.2">
      <c r="A908" s="1" t="s">
        <v>3333</v>
      </c>
      <c r="B908" s="2" t="s">
        <v>3334</v>
      </c>
      <c r="C908" s="1" t="s">
        <v>99</v>
      </c>
      <c r="D908" s="1" t="s">
        <v>99</v>
      </c>
      <c r="E908" s="2" t="s">
        <v>83</v>
      </c>
      <c r="F908" s="2" t="s">
        <v>3335</v>
      </c>
      <c r="G908" s="3" t="s">
        <v>22</v>
      </c>
      <c r="H908" s="3" t="s">
        <v>32</v>
      </c>
      <c r="I908" s="3" t="s">
        <v>428</v>
      </c>
      <c r="J908" t="s">
        <v>25</v>
      </c>
      <c r="K908" t="s">
        <v>25</v>
      </c>
      <c r="L908" t="s">
        <v>47</v>
      </c>
      <c r="M908" t="s">
        <v>3325</v>
      </c>
      <c r="N908" s="1" t="s">
        <v>3336</v>
      </c>
      <c r="O908" s="2">
        <v>43412</v>
      </c>
      <c r="P908" s="3">
        <v>6</v>
      </c>
      <c r="Q908" s="4">
        <v>617541.03</v>
      </c>
    </row>
    <row r="909" spans="1:17" x14ac:dyDescent="0.2">
      <c r="A909" s="1" t="s">
        <v>3337</v>
      </c>
      <c r="B909" s="2" t="s">
        <v>3338</v>
      </c>
      <c r="C909" s="1" t="s">
        <v>99</v>
      </c>
      <c r="D909" s="1" t="s">
        <v>99</v>
      </c>
      <c r="E909" s="2" t="s">
        <v>83</v>
      </c>
      <c r="F909" s="2" t="s">
        <v>3339</v>
      </c>
      <c r="G909" s="3" t="s">
        <v>58</v>
      </c>
      <c r="H909" s="3" t="s">
        <v>59</v>
      </c>
      <c r="I909" s="3" t="s">
        <v>115</v>
      </c>
      <c r="J909" t="s">
        <v>25</v>
      </c>
      <c r="K909" t="s">
        <v>25</v>
      </c>
      <c r="L909" t="s">
        <v>26</v>
      </c>
      <c r="M909" t="s">
        <v>1632</v>
      </c>
      <c r="N909" s="1" t="s">
        <v>3340</v>
      </c>
      <c r="O909" s="2">
        <v>43440</v>
      </c>
      <c r="P909" s="3">
        <v>12</v>
      </c>
      <c r="Q909" s="4">
        <v>5819518.6999999993</v>
      </c>
    </row>
    <row r="910" spans="1:17" x14ac:dyDescent="0.2">
      <c r="A910" s="1" t="s">
        <v>3341</v>
      </c>
      <c r="B910" s="2" t="s">
        <v>3342</v>
      </c>
      <c r="C910" s="1" t="s">
        <v>19</v>
      </c>
      <c r="D910" s="1" t="s">
        <v>19</v>
      </c>
      <c r="E910" s="2" t="s">
        <v>20</v>
      </c>
      <c r="F910" s="2" t="s">
        <v>3343</v>
      </c>
      <c r="G910" s="3" t="s">
        <v>22</v>
      </c>
      <c r="H910" s="3" t="s">
        <v>40</v>
      </c>
      <c r="I910" s="3" t="s">
        <v>870</v>
      </c>
      <c r="J910" t="s">
        <v>25</v>
      </c>
      <c r="K910" t="s">
        <v>25</v>
      </c>
      <c r="L910" t="s">
        <v>47</v>
      </c>
      <c r="M910" t="s">
        <v>3344</v>
      </c>
      <c r="N910" s="1" t="s">
        <v>25</v>
      </c>
      <c r="O910" s="2">
        <v>43482</v>
      </c>
      <c r="P910" s="3">
        <v>48</v>
      </c>
      <c r="Q910" s="4">
        <v>3666110.5200000005</v>
      </c>
    </row>
    <row r="911" spans="1:17" x14ac:dyDescent="0.2">
      <c r="A911" s="1" t="s">
        <v>3345</v>
      </c>
      <c r="B911" s="2" t="s">
        <v>3346</v>
      </c>
      <c r="C911" s="1" t="s">
        <v>19</v>
      </c>
      <c r="D911" s="1" t="s">
        <v>19</v>
      </c>
      <c r="E911" s="2" t="s">
        <v>20</v>
      </c>
      <c r="F911" s="2" t="s">
        <v>3347</v>
      </c>
      <c r="G911" s="3" t="s">
        <v>22</v>
      </c>
      <c r="H911" s="3" t="s">
        <v>72</v>
      </c>
      <c r="I911" s="3" t="s">
        <v>888</v>
      </c>
      <c r="J911" t="s">
        <v>25</v>
      </c>
      <c r="K911" t="s">
        <v>25</v>
      </c>
      <c r="L911" t="s">
        <v>47</v>
      </c>
      <c r="M911" t="s">
        <v>889</v>
      </c>
      <c r="N911" s="1" t="s">
        <v>25</v>
      </c>
      <c r="O911" s="2">
        <v>43482</v>
      </c>
      <c r="P911" s="3">
        <v>36</v>
      </c>
      <c r="Q911" s="4">
        <v>2288542.2000000002</v>
      </c>
    </row>
    <row r="912" spans="1:17" x14ac:dyDescent="0.2">
      <c r="A912" s="1" t="s">
        <v>3348</v>
      </c>
      <c r="B912" s="2" t="s">
        <v>3349</v>
      </c>
      <c r="C912" s="1" t="s">
        <v>19</v>
      </c>
      <c r="D912" s="1" t="s">
        <v>19</v>
      </c>
      <c r="E912" s="2" t="s">
        <v>561</v>
      </c>
      <c r="F912" s="2" t="s">
        <v>3350</v>
      </c>
      <c r="G912" s="3" t="s">
        <v>58</v>
      </c>
      <c r="H912" s="3" t="s">
        <v>93</v>
      </c>
      <c r="I912" s="3" t="s">
        <v>685</v>
      </c>
      <c r="J912" t="s">
        <v>25</v>
      </c>
      <c r="K912" t="s">
        <v>25</v>
      </c>
      <c r="L912" t="s">
        <v>919</v>
      </c>
      <c r="M912" t="s">
        <v>2146</v>
      </c>
      <c r="N912" s="1" t="s">
        <v>25</v>
      </c>
      <c r="O912" s="2">
        <v>43481</v>
      </c>
      <c r="P912" s="3">
        <v>36</v>
      </c>
      <c r="Q912" s="4">
        <v>983862.53999999992</v>
      </c>
    </row>
    <row r="913" spans="1:17" x14ac:dyDescent="0.2">
      <c r="A913" s="1" t="s">
        <v>3351</v>
      </c>
      <c r="B913" s="2" t="s">
        <v>3352</v>
      </c>
      <c r="C913" s="1" t="s">
        <v>19</v>
      </c>
      <c r="D913" s="1" t="s">
        <v>19</v>
      </c>
      <c r="E913" s="2" t="s">
        <v>83</v>
      </c>
      <c r="F913" s="2" t="s">
        <v>3353</v>
      </c>
      <c r="G913" s="3" t="s">
        <v>22</v>
      </c>
      <c r="H913" s="3" t="s">
        <v>23</v>
      </c>
      <c r="I913" s="3" t="s">
        <v>24</v>
      </c>
      <c r="J913" t="s">
        <v>25</v>
      </c>
      <c r="K913" t="s">
        <v>25</v>
      </c>
      <c r="L913" t="s">
        <v>110</v>
      </c>
      <c r="M913" t="s">
        <v>2516</v>
      </c>
      <c r="N913" s="1" t="s">
        <v>3354</v>
      </c>
      <c r="O913" s="2">
        <v>43481</v>
      </c>
      <c r="P913" s="3">
        <v>18</v>
      </c>
      <c r="Q913" s="4">
        <v>1507271</v>
      </c>
    </row>
    <row r="914" spans="1:17" x14ac:dyDescent="0.2">
      <c r="A914" s="1" t="s">
        <v>3355</v>
      </c>
      <c r="B914" s="2" t="s">
        <v>3356</v>
      </c>
      <c r="C914" s="1" t="s">
        <v>19</v>
      </c>
      <c r="D914" s="1" t="s">
        <v>19</v>
      </c>
      <c r="E914" s="2" t="s">
        <v>561</v>
      </c>
      <c r="F914" s="2" t="s">
        <v>3357</v>
      </c>
      <c r="G914" s="3" t="s">
        <v>143</v>
      </c>
      <c r="H914" s="3" t="s">
        <v>156</v>
      </c>
      <c r="I914" s="3" t="s">
        <v>3358</v>
      </c>
      <c r="J914" t="s">
        <v>25</v>
      </c>
      <c r="K914" t="s">
        <v>25</v>
      </c>
      <c r="L914" t="s">
        <v>110</v>
      </c>
      <c r="M914" t="s">
        <v>3359</v>
      </c>
      <c r="N914" s="1" t="s">
        <v>25</v>
      </c>
      <c r="O914" s="2">
        <v>43481</v>
      </c>
      <c r="P914" s="3">
        <v>36</v>
      </c>
      <c r="Q914" s="4">
        <v>1074418.8</v>
      </c>
    </row>
    <row r="915" spans="1:17" x14ac:dyDescent="0.2">
      <c r="A915" s="1" t="s">
        <v>3360</v>
      </c>
      <c r="B915" s="2" t="s">
        <v>3361</v>
      </c>
      <c r="C915" s="1" t="s">
        <v>99</v>
      </c>
      <c r="D915" s="1" t="s">
        <v>99</v>
      </c>
      <c r="E915" s="2" t="s">
        <v>127</v>
      </c>
      <c r="F915" s="2" t="s">
        <v>3362</v>
      </c>
      <c r="G915" s="3" t="s">
        <v>58</v>
      </c>
      <c r="H915" s="3" t="s">
        <v>59</v>
      </c>
      <c r="I915" s="3" t="s">
        <v>115</v>
      </c>
      <c r="J915" t="s">
        <v>99</v>
      </c>
      <c r="K915" t="s">
        <v>25</v>
      </c>
      <c r="L915" t="s">
        <v>26</v>
      </c>
      <c r="M915" t="s">
        <v>1632</v>
      </c>
      <c r="N915" s="1" t="s">
        <v>25</v>
      </c>
      <c r="O915" s="2">
        <v>43440</v>
      </c>
      <c r="P915" s="3">
        <v>36</v>
      </c>
      <c r="Q915" s="4">
        <v>9629121.1999999993</v>
      </c>
    </row>
    <row r="916" spans="1:17" x14ac:dyDescent="0.2">
      <c r="A916" s="1" t="s">
        <v>3363</v>
      </c>
      <c r="B916" s="2" t="s">
        <v>3364</v>
      </c>
      <c r="C916" s="1" t="s">
        <v>19</v>
      </c>
      <c r="D916" s="1" t="s">
        <v>19</v>
      </c>
      <c r="E916" s="2" t="s">
        <v>163</v>
      </c>
      <c r="F916" s="2" t="s">
        <v>3365</v>
      </c>
      <c r="G916" s="3" t="s">
        <v>174</v>
      </c>
      <c r="H916" s="3" t="s">
        <v>991</v>
      </c>
      <c r="I916" s="3" t="s">
        <v>3366</v>
      </c>
      <c r="J916" t="s">
        <v>25</v>
      </c>
      <c r="K916" t="s">
        <v>25</v>
      </c>
      <c r="L916" t="s">
        <v>47</v>
      </c>
      <c r="M916" t="s">
        <v>3091</v>
      </c>
      <c r="N916" s="1" t="s">
        <v>25</v>
      </c>
      <c r="O916" s="2">
        <v>43482</v>
      </c>
      <c r="P916" s="3">
        <v>36</v>
      </c>
      <c r="Q916" s="4">
        <v>2039749.63</v>
      </c>
    </row>
    <row r="917" spans="1:17" x14ac:dyDescent="0.2">
      <c r="A917" s="1" t="s">
        <v>3367</v>
      </c>
      <c r="B917" s="2" t="s">
        <v>3368</v>
      </c>
      <c r="C917" s="1" t="s">
        <v>19</v>
      </c>
      <c r="D917" s="1" t="s">
        <v>19</v>
      </c>
      <c r="E917" s="2" t="s">
        <v>56</v>
      </c>
      <c r="F917" s="2" t="s">
        <v>3369</v>
      </c>
      <c r="G917" s="3" t="s">
        <v>22</v>
      </c>
      <c r="H917" s="3" t="s">
        <v>72</v>
      </c>
      <c r="I917" s="3" t="s">
        <v>137</v>
      </c>
      <c r="J917" t="s">
        <v>25</v>
      </c>
      <c r="K917" t="s">
        <v>25</v>
      </c>
      <c r="L917" t="s">
        <v>865</v>
      </c>
      <c r="M917" t="s">
        <v>3370</v>
      </c>
      <c r="N917" s="1" t="s">
        <v>25</v>
      </c>
      <c r="O917" s="2">
        <v>43488</v>
      </c>
      <c r="P917" s="3">
        <v>36</v>
      </c>
      <c r="Q917" s="4">
        <v>3902082.46</v>
      </c>
    </row>
    <row r="918" spans="1:17" x14ac:dyDescent="0.2">
      <c r="A918" s="1" t="s">
        <v>3371</v>
      </c>
      <c r="B918" s="2" t="s">
        <v>3372</v>
      </c>
      <c r="C918" s="1" t="s">
        <v>19</v>
      </c>
      <c r="D918" s="1" t="s">
        <v>19</v>
      </c>
      <c r="E918" s="2" t="s">
        <v>83</v>
      </c>
      <c r="F918" s="2" t="s">
        <v>3373</v>
      </c>
      <c r="G918" s="3" t="s">
        <v>22</v>
      </c>
      <c r="H918" s="3" t="s">
        <v>23</v>
      </c>
      <c r="I918" s="3" t="s">
        <v>24</v>
      </c>
      <c r="J918" t="s">
        <v>25</v>
      </c>
      <c r="K918" t="s">
        <v>25</v>
      </c>
      <c r="L918" t="s">
        <v>47</v>
      </c>
      <c r="M918" t="s">
        <v>2767</v>
      </c>
      <c r="N918" s="1" t="s">
        <v>3374</v>
      </c>
      <c r="O918" s="2">
        <v>43482</v>
      </c>
      <c r="P918" s="3">
        <v>12</v>
      </c>
      <c r="Q918" s="4">
        <v>1469487.8800000001</v>
      </c>
    </row>
    <row r="919" spans="1:17" x14ac:dyDescent="0.2">
      <c r="A919" s="1" t="s">
        <v>3375</v>
      </c>
      <c r="B919" s="2" t="s">
        <v>3376</v>
      </c>
      <c r="C919" s="1" t="s">
        <v>19</v>
      </c>
      <c r="D919" s="1" t="s">
        <v>19</v>
      </c>
      <c r="E919" s="2" t="s">
        <v>20</v>
      </c>
      <c r="F919" s="2" t="s">
        <v>3377</v>
      </c>
      <c r="G919" s="3" t="s">
        <v>58</v>
      </c>
      <c r="H919" s="3" t="s">
        <v>121</v>
      </c>
      <c r="I919" s="3" t="s">
        <v>1473</v>
      </c>
      <c r="J919" t="s">
        <v>25</v>
      </c>
      <c r="K919" t="s">
        <v>25</v>
      </c>
      <c r="L919" t="s">
        <v>86</v>
      </c>
      <c r="M919" t="s">
        <v>3378</v>
      </c>
      <c r="N919" s="1" t="s">
        <v>25</v>
      </c>
      <c r="O919" s="2">
        <v>43490</v>
      </c>
      <c r="P919" s="3">
        <v>24</v>
      </c>
      <c r="Q919" s="4">
        <v>1982363.08</v>
      </c>
    </row>
    <row r="920" spans="1:17" x14ac:dyDescent="0.2">
      <c r="A920" s="1" t="s">
        <v>3379</v>
      </c>
      <c r="B920" s="2" t="s">
        <v>3380</v>
      </c>
      <c r="C920" s="1" t="s">
        <v>19</v>
      </c>
      <c r="D920" s="1" t="s">
        <v>19</v>
      </c>
      <c r="E920" s="2" t="s">
        <v>561</v>
      </c>
      <c r="F920" s="2" t="s">
        <v>3381</v>
      </c>
      <c r="G920" s="3" t="s">
        <v>22</v>
      </c>
      <c r="H920" s="3" t="s">
        <v>72</v>
      </c>
      <c r="I920" s="3" t="s">
        <v>423</v>
      </c>
      <c r="J920" t="s">
        <v>25</v>
      </c>
      <c r="K920" t="s">
        <v>25</v>
      </c>
      <c r="L920" t="s">
        <v>34</v>
      </c>
      <c r="M920" t="s">
        <v>35</v>
      </c>
      <c r="N920" s="1" t="s">
        <v>25</v>
      </c>
      <c r="O920" s="2">
        <v>43467</v>
      </c>
      <c r="P920" s="3">
        <v>24</v>
      </c>
      <c r="Q920" s="4">
        <v>2118918.7699999996</v>
      </c>
    </row>
    <row r="921" spans="1:17" x14ac:dyDescent="0.2">
      <c r="A921" s="1" t="s">
        <v>3382</v>
      </c>
      <c r="B921" s="2" t="s">
        <v>3383</v>
      </c>
      <c r="C921" s="1" t="s">
        <v>19</v>
      </c>
      <c r="D921" s="1" t="s">
        <v>19</v>
      </c>
      <c r="E921" s="2" t="s">
        <v>20</v>
      </c>
      <c r="F921" s="2" t="s">
        <v>3384</v>
      </c>
      <c r="G921" s="3" t="s">
        <v>174</v>
      </c>
      <c r="H921" s="3" t="s">
        <v>247</v>
      </c>
      <c r="I921" s="3" t="s">
        <v>1986</v>
      </c>
      <c r="J921" t="s">
        <v>25</v>
      </c>
      <c r="K921" t="s">
        <v>25</v>
      </c>
      <c r="L921" t="s">
        <v>883</v>
      </c>
      <c r="M921" t="s">
        <v>884</v>
      </c>
      <c r="N921" s="1" t="s">
        <v>25</v>
      </c>
      <c r="O921" s="2">
        <v>43472</v>
      </c>
      <c r="P921" s="3">
        <v>36</v>
      </c>
      <c r="Q921" s="4">
        <v>3409473</v>
      </c>
    </row>
    <row r="922" spans="1:17" x14ac:dyDescent="0.2">
      <c r="A922" s="1" t="s">
        <v>3385</v>
      </c>
      <c r="B922" s="2" t="s">
        <v>2581</v>
      </c>
      <c r="C922" s="1" t="s">
        <v>19</v>
      </c>
      <c r="D922" s="1" t="s">
        <v>19</v>
      </c>
      <c r="E922" s="2" t="s">
        <v>83</v>
      </c>
      <c r="F922" s="2" t="s">
        <v>3386</v>
      </c>
      <c r="G922" s="3" t="s">
        <v>22</v>
      </c>
      <c r="H922" s="3" t="s">
        <v>72</v>
      </c>
      <c r="I922" s="3" t="s">
        <v>137</v>
      </c>
      <c r="J922" t="s">
        <v>25</v>
      </c>
      <c r="K922" t="s">
        <v>25</v>
      </c>
      <c r="L922" t="s">
        <v>2234</v>
      </c>
      <c r="M922" t="s">
        <v>2583</v>
      </c>
      <c r="N922" s="1" t="s">
        <v>3387</v>
      </c>
      <c r="O922" s="2">
        <v>43487</v>
      </c>
      <c r="P922" s="3">
        <v>24</v>
      </c>
      <c r="Q922" s="4">
        <v>785275.91999999993</v>
      </c>
    </row>
    <row r="923" spans="1:17" x14ac:dyDescent="0.2">
      <c r="A923" s="1" t="s">
        <v>3388</v>
      </c>
      <c r="B923" s="2" t="s">
        <v>3389</v>
      </c>
      <c r="C923" s="1" t="s">
        <v>19</v>
      </c>
      <c r="D923" s="1" t="s">
        <v>19</v>
      </c>
      <c r="E923" s="2" t="s">
        <v>83</v>
      </c>
      <c r="F923" s="2" t="s">
        <v>3390</v>
      </c>
      <c r="G923" s="3" t="s">
        <v>143</v>
      </c>
      <c r="H923" s="3" t="s">
        <v>144</v>
      </c>
      <c r="I923" s="3" t="s">
        <v>270</v>
      </c>
      <c r="J923" t="s">
        <v>25</v>
      </c>
      <c r="K923" t="s">
        <v>25</v>
      </c>
      <c r="L923" t="s">
        <v>537</v>
      </c>
      <c r="M923" t="s">
        <v>857</v>
      </c>
      <c r="N923" s="1" t="s">
        <v>3391</v>
      </c>
      <c r="O923" s="2">
        <v>43487</v>
      </c>
      <c r="P923" s="3">
        <v>12</v>
      </c>
      <c r="Q923" s="4">
        <v>1040103.4</v>
      </c>
    </row>
    <row r="924" spans="1:17" x14ac:dyDescent="0.2">
      <c r="A924" s="1" t="s">
        <v>3392</v>
      </c>
      <c r="B924" s="2" t="s">
        <v>3393</v>
      </c>
      <c r="C924" s="1" t="s">
        <v>19</v>
      </c>
      <c r="D924" s="1" t="s">
        <v>19</v>
      </c>
      <c r="E924" s="2" t="s">
        <v>20</v>
      </c>
      <c r="F924" s="2" t="s">
        <v>3394</v>
      </c>
      <c r="G924" s="3" t="s">
        <v>58</v>
      </c>
      <c r="H924" s="3" t="s">
        <v>93</v>
      </c>
      <c r="I924" s="3" t="s">
        <v>220</v>
      </c>
      <c r="J924" t="s">
        <v>25</v>
      </c>
      <c r="K924" t="s">
        <v>25</v>
      </c>
      <c r="L924" t="s">
        <v>47</v>
      </c>
      <c r="M924" t="s">
        <v>1564</v>
      </c>
      <c r="N924" s="1" t="s">
        <v>25</v>
      </c>
      <c r="O924" s="2">
        <v>43486</v>
      </c>
      <c r="P924" s="3">
        <v>36</v>
      </c>
      <c r="Q924" s="4">
        <v>3545560.4399999995</v>
      </c>
    </row>
    <row r="925" spans="1:17" x14ac:dyDescent="0.2">
      <c r="A925" s="1" t="s">
        <v>3395</v>
      </c>
      <c r="B925" s="2" t="s">
        <v>3396</v>
      </c>
      <c r="C925" s="1" t="s">
        <v>19</v>
      </c>
      <c r="D925" s="1" t="s">
        <v>19</v>
      </c>
      <c r="E925" s="2" t="s">
        <v>20</v>
      </c>
      <c r="F925" s="2" t="s">
        <v>3397</v>
      </c>
      <c r="G925" s="3" t="s">
        <v>58</v>
      </c>
      <c r="H925" s="3" t="s">
        <v>121</v>
      </c>
      <c r="I925" s="3" t="s">
        <v>122</v>
      </c>
      <c r="J925" t="s">
        <v>25</v>
      </c>
      <c r="K925" t="s">
        <v>25</v>
      </c>
      <c r="L925" t="s">
        <v>86</v>
      </c>
      <c r="M925" t="s">
        <v>566</v>
      </c>
      <c r="N925" s="1" t="s">
        <v>25</v>
      </c>
      <c r="O925" s="2">
        <v>43473</v>
      </c>
      <c r="P925" s="3">
        <v>36</v>
      </c>
      <c r="Q925" s="4">
        <v>7323589.290000001</v>
      </c>
    </row>
    <row r="926" spans="1:17" x14ac:dyDescent="0.2">
      <c r="A926" s="1" t="s">
        <v>3398</v>
      </c>
      <c r="B926" s="2" t="s">
        <v>3399</v>
      </c>
      <c r="C926" s="1" t="s">
        <v>19</v>
      </c>
      <c r="D926" s="1" t="s">
        <v>19</v>
      </c>
      <c r="E926" s="2" t="s">
        <v>83</v>
      </c>
      <c r="F926" s="2" t="s">
        <v>3400</v>
      </c>
      <c r="G926" s="3" t="s">
        <v>58</v>
      </c>
      <c r="H926" s="3" t="s">
        <v>59</v>
      </c>
      <c r="I926" s="3" t="s">
        <v>115</v>
      </c>
      <c r="J926" t="s">
        <v>25</v>
      </c>
      <c r="K926" t="s">
        <v>25</v>
      </c>
      <c r="L926" t="s">
        <v>1709</v>
      </c>
      <c r="M926" t="s">
        <v>2749</v>
      </c>
      <c r="N926" s="1" t="s">
        <v>3401</v>
      </c>
      <c r="O926" s="2">
        <v>43488</v>
      </c>
      <c r="P926" s="3">
        <v>12</v>
      </c>
      <c r="Q926" s="4">
        <v>8137105.7399999993</v>
      </c>
    </row>
    <row r="927" spans="1:17" x14ac:dyDescent="0.2">
      <c r="A927" s="1" t="s">
        <v>3402</v>
      </c>
      <c r="B927" s="2" t="s">
        <v>3403</v>
      </c>
      <c r="C927" s="1" t="s">
        <v>19</v>
      </c>
      <c r="D927" s="1" t="s">
        <v>19</v>
      </c>
      <c r="E927" s="2" t="s">
        <v>163</v>
      </c>
      <c r="F927" s="2" t="s">
        <v>3404</v>
      </c>
      <c r="G927" s="3" t="s">
        <v>58</v>
      </c>
      <c r="H927" s="3" t="s">
        <v>93</v>
      </c>
      <c r="I927" s="3" t="s">
        <v>94</v>
      </c>
      <c r="J927" t="s">
        <v>25</v>
      </c>
      <c r="K927" t="s">
        <v>25</v>
      </c>
      <c r="L927" t="s">
        <v>1724</v>
      </c>
      <c r="M927" t="s">
        <v>3405</v>
      </c>
      <c r="N927" s="1" t="s">
        <v>25</v>
      </c>
      <c r="O927" s="2">
        <v>43481</v>
      </c>
      <c r="P927" s="3">
        <v>48</v>
      </c>
      <c r="Q927" s="4">
        <v>3850000.0000000005</v>
      </c>
    </row>
    <row r="928" spans="1:17" x14ac:dyDescent="0.2">
      <c r="A928" s="1" t="s">
        <v>3406</v>
      </c>
      <c r="B928" s="2" t="s">
        <v>3407</v>
      </c>
      <c r="C928" s="1" t="s">
        <v>19</v>
      </c>
      <c r="D928" s="1" t="s">
        <v>19</v>
      </c>
      <c r="E928" s="2" t="s">
        <v>561</v>
      </c>
      <c r="F928" s="2" t="s">
        <v>3408</v>
      </c>
      <c r="G928" s="3" t="s">
        <v>22</v>
      </c>
      <c r="H928" s="3" t="s">
        <v>32</v>
      </c>
      <c r="I928" s="3" t="s">
        <v>479</v>
      </c>
      <c r="J928" t="s">
        <v>25</v>
      </c>
      <c r="K928" t="s">
        <v>25</v>
      </c>
      <c r="L928" t="s">
        <v>924</v>
      </c>
      <c r="M928" t="s">
        <v>3409</v>
      </c>
      <c r="N928" s="1" t="s">
        <v>25</v>
      </c>
      <c r="O928" s="2">
        <v>43467</v>
      </c>
      <c r="P928" s="3">
        <v>30</v>
      </c>
      <c r="Q928" s="4">
        <v>1875204.17</v>
      </c>
    </row>
    <row r="929" spans="1:17" x14ac:dyDescent="0.2">
      <c r="A929" s="1" t="s">
        <v>3410</v>
      </c>
      <c r="B929" s="2" t="s">
        <v>3411</v>
      </c>
      <c r="C929" s="1" t="s">
        <v>19</v>
      </c>
      <c r="D929" s="1" t="s">
        <v>19</v>
      </c>
      <c r="E929" s="2" t="s">
        <v>20</v>
      </c>
      <c r="F929" s="2" t="s">
        <v>3412</v>
      </c>
      <c r="G929" s="3" t="s">
        <v>58</v>
      </c>
      <c r="H929" s="3" t="s">
        <v>93</v>
      </c>
      <c r="I929" s="3" t="s">
        <v>207</v>
      </c>
      <c r="J929" t="s">
        <v>25</v>
      </c>
      <c r="K929" t="s">
        <v>25</v>
      </c>
      <c r="L929" t="s">
        <v>924</v>
      </c>
      <c r="M929" t="s">
        <v>2360</v>
      </c>
      <c r="N929" s="1" t="s">
        <v>25</v>
      </c>
      <c r="O929" s="2">
        <v>43494</v>
      </c>
      <c r="P929" s="3">
        <v>48</v>
      </c>
      <c r="Q929" s="4">
        <v>9665408.6500000004</v>
      </c>
    </row>
    <row r="930" spans="1:17" x14ac:dyDescent="0.2">
      <c r="A930" s="1" t="s">
        <v>3413</v>
      </c>
      <c r="B930" s="2" t="s">
        <v>3414</v>
      </c>
      <c r="C930" s="1" t="s">
        <v>99</v>
      </c>
      <c r="D930" s="1" t="s">
        <v>99</v>
      </c>
      <c r="E930" s="2" t="s">
        <v>20</v>
      </c>
      <c r="F930" s="2" t="s">
        <v>3415</v>
      </c>
      <c r="G930" s="3" t="s">
        <v>22</v>
      </c>
      <c r="H930" s="3" t="s">
        <v>40</v>
      </c>
      <c r="I930" s="3" t="s">
        <v>933</v>
      </c>
      <c r="J930" t="s">
        <v>99</v>
      </c>
      <c r="K930" t="s">
        <v>3416</v>
      </c>
      <c r="L930" t="s">
        <v>25</v>
      </c>
      <c r="M930" t="s">
        <v>25</v>
      </c>
      <c r="N930" s="1" t="s">
        <v>25</v>
      </c>
      <c r="O930" s="2">
        <v>43406</v>
      </c>
      <c r="P930" s="3">
        <v>36</v>
      </c>
      <c r="Q930" s="4">
        <v>6166087.8200000003</v>
      </c>
    </row>
    <row r="931" spans="1:17" x14ac:dyDescent="0.2">
      <c r="A931" s="1" t="s">
        <v>3417</v>
      </c>
      <c r="B931" s="2" t="s">
        <v>3418</v>
      </c>
      <c r="C931" s="1" t="s">
        <v>99</v>
      </c>
      <c r="D931" s="1" t="s">
        <v>99</v>
      </c>
      <c r="E931" s="2" t="s">
        <v>56</v>
      </c>
      <c r="F931" s="2" t="s">
        <v>3419</v>
      </c>
      <c r="G931" s="3" t="s">
        <v>22</v>
      </c>
      <c r="H931" s="3" t="s">
        <v>40</v>
      </c>
      <c r="I931" s="3" t="s">
        <v>46</v>
      </c>
      <c r="J931" t="s">
        <v>99</v>
      </c>
      <c r="K931" t="s">
        <v>357</v>
      </c>
      <c r="L931" t="s">
        <v>25</v>
      </c>
      <c r="M931" t="s">
        <v>25</v>
      </c>
      <c r="N931" s="1" t="s">
        <v>25</v>
      </c>
      <c r="O931" s="2">
        <v>43313</v>
      </c>
      <c r="P931" s="3">
        <v>16</v>
      </c>
      <c r="Q931" s="4">
        <v>5687091.2399999993</v>
      </c>
    </row>
    <row r="932" spans="1:17" x14ac:dyDescent="0.2">
      <c r="A932" s="1" t="s">
        <v>3420</v>
      </c>
      <c r="B932" s="2" t="s">
        <v>3421</v>
      </c>
      <c r="C932" s="1" t="s">
        <v>99</v>
      </c>
      <c r="D932" s="1" t="s">
        <v>99</v>
      </c>
      <c r="E932" s="2" t="s">
        <v>56</v>
      </c>
      <c r="F932" s="2" t="s">
        <v>3422</v>
      </c>
      <c r="G932" s="3" t="s">
        <v>22</v>
      </c>
      <c r="H932" s="3" t="s">
        <v>40</v>
      </c>
      <c r="I932" s="3" t="s">
        <v>46</v>
      </c>
      <c r="J932" t="s">
        <v>99</v>
      </c>
      <c r="K932" t="s">
        <v>3423</v>
      </c>
      <c r="L932" t="s">
        <v>79</v>
      </c>
      <c r="M932" t="s">
        <v>80</v>
      </c>
      <c r="N932" s="1" t="s">
        <v>25</v>
      </c>
      <c r="O932" s="2">
        <v>43437</v>
      </c>
      <c r="P932" s="3">
        <v>24</v>
      </c>
      <c r="Q932" s="4">
        <v>32874013.679999996</v>
      </c>
    </row>
    <row r="933" spans="1:17" x14ac:dyDescent="0.2">
      <c r="A933" s="1" t="s">
        <v>3424</v>
      </c>
      <c r="B933" s="2" t="s">
        <v>3425</v>
      </c>
      <c r="C933" s="1" t="s">
        <v>19</v>
      </c>
      <c r="D933" s="1" t="s">
        <v>19</v>
      </c>
      <c r="E933" s="2" t="s">
        <v>163</v>
      </c>
      <c r="F933" s="2" t="s">
        <v>3426</v>
      </c>
      <c r="G933" s="3" t="s">
        <v>58</v>
      </c>
      <c r="H933" s="3" t="s">
        <v>121</v>
      </c>
      <c r="I933" s="3" t="s">
        <v>137</v>
      </c>
      <c r="J933" t="s">
        <v>25</v>
      </c>
      <c r="K933" t="s">
        <v>25</v>
      </c>
      <c r="L933" t="s">
        <v>417</v>
      </c>
      <c r="M933" t="s">
        <v>1222</v>
      </c>
      <c r="N933" s="1" t="s">
        <v>25</v>
      </c>
      <c r="O933" s="2">
        <v>43502</v>
      </c>
      <c r="P933" s="3">
        <v>12</v>
      </c>
      <c r="Q933" s="4">
        <v>1320565.1600000001</v>
      </c>
    </row>
    <row r="934" spans="1:17" x14ac:dyDescent="0.2">
      <c r="A934" s="1" t="s">
        <v>3427</v>
      </c>
      <c r="B934" s="2" t="s">
        <v>3428</v>
      </c>
      <c r="C934" s="1" t="s">
        <v>19</v>
      </c>
      <c r="D934" s="1" t="s">
        <v>19</v>
      </c>
      <c r="E934" s="2" t="s">
        <v>20</v>
      </c>
      <c r="F934" s="2" t="s">
        <v>3429</v>
      </c>
      <c r="G934" s="3" t="s">
        <v>22</v>
      </c>
      <c r="H934" s="3" t="s">
        <v>40</v>
      </c>
      <c r="I934" s="3" t="s">
        <v>910</v>
      </c>
      <c r="J934" t="s">
        <v>25</v>
      </c>
      <c r="K934" t="s">
        <v>25</v>
      </c>
      <c r="L934" t="s">
        <v>86</v>
      </c>
      <c r="M934" t="s">
        <v>1141</v>
      </c>
      <c r="N934" s="1" t="s">
        <v>25</v>
      </c>
      <c r="O934" s="2">
        <v>43488</v>
      </c>
      <c r="P934" s="3">
        <v>36</v>
      </c>
      <c r="Q934" s="4">
        <v>1675357.16</v>
      </c>
    </row>
    <row r="935" spans="1:17" x14ac:dyDescent="0.2">
      <c r="A935" s="1" t="s">
        <v>3430</v>
      </c>
      <c r="B935" s="2" t="s">
        <v>3431</v>
      </c>
      <c r="C935" s="1" t="s">
        <v>19</v>
      </c>
      <c r="D935" s="1" t="s">
        <v>19</v>
      </c>
      <c r="E935" s="2" t="s">
        <v>56</v>
      </c>
      <c r="F935" s="2" t="s">
        <v>3432</v>
      </c>
      <c r="G935" s="3" t="s">
        <v>58</v>
      </c>
      <c r="H935" s="3" t="s">
        <v>93</v>
      </c>
      <c r="I935" s="3" t="s">
        <v>207</v>
      </c>
      <c r="J935" t="s">
        <v>25</v>
      </c>
      <c r="K935" t="s">
        <v>25</v>
      </c>
      <c r="L935" t="s">
        <v>47</v>
      </c>
      <c r="M935" t="s">
        <v>3433</v>
      </c>
      <c r="N935" s="1" t="s">
        <v>25</v>
      </c>
      <c r="O935" s="2">
        <v>43501</v>
      </c>
      <c r="P935" s="3">
        <v>36</v>
      </c>
      <c r="Q935" s="4">
        <v>4595358.9400000004</v>
      </c>
    </row>
    <row r="936" spans="1:17" x14ac:dyDescent="0.2">
      <c r="A936" s="1" t="s">
        <v>3434</v>
      </c>
      <c r="B936" s="2" t="s">
        <v>3435</v>
      </c>
      <c r="C936" s="1" t="s">
        <v>19</v>
      </c>
      <c r="D936" s="1" t="s">
        <v>19</v>
      </c>
      <c r="E936" s="2" t="s">
        <v>163</v>
      </c>
      <c r="F936" s="2" t="s">
        <v>3436</v>
      </c>
      <c r="G936" s="3" t="s">
        <v>58</v>
      </c>
      <c r="H936" s="3" t="s">
        <v>93</v>
      </c>
      <c r="I936" s="3" t="s">
        <v>220</v>
      </c>
      <c r="J936" t="s">
        <v>25</v>
      </c>
      <c r="K936" t="s">
        <v>25</v>
      </c>
      <c r="L936" t="s">
        <v>417</v>
      </c>
      <c r="M936" t="s">
        <v>3437</v>
      </c>
      <c r="N936" s="1" t="s">
        <v>25</v>
      </c>
      <c r="O936" s="2">
        <v>43503</v>
      </c>
      <c r="P936" s="3">
        <v>30</v>
      </c>
      <c r="Q936" s="4">
        <v>1837555.8999999994</v>
      </c>
    </row>
    <row r="937" spans="1:17" x14ac:dyDescent="0.2">
      <c r="A937" s="1" t="s">
        <v>3438</v>
      </c>
      <c r="B937" s="2" t="s">
        <v>3439</v>
      </c>
      <c r="C937" s="1" t="s">
        <v>19</v>
      </c>
      <c r="D937" s="1" t="s">
        <v>19</v>
      </c>
      <c r="E937" s="2" t="s">
        <v>20</v>
      </c>
      <c r="F937" s="2" t="s">
        <v>3440</v>
      </c>
      <c r="G937" s="3" t="s">
        <v>58</v>
      </c>
      <c r="H937" s="3" t="s">
        <v>121</v>
      </c>
      <c r="I937" s="3" t="s">
        <v>137</v>
      </c>
      <c r="J937" t="s">
        <v>25</v>
      </c>
      <c r="K937" t="s">
        <v>25</v>
      </c>
      <c r="L937" t="s">
        <v>26</v>
      </c>
      <c r="M937" t="s">
        <v>3441</v>
      </c>
      <c r="N937" s="1" t="s">
        <v>25</v>
      </c>
      <c r="O937" s="2">
        <v>43482</v>
      </c>
      <c r="P937" s="3">
        <v>36</v>
      </c>
      <c r="Q937" s="4">
        <v>3764694.69</v>
      </c>
    </row>
    <row r="938" spans="1:17" x14ac:dyDescent="0.2">
      <c r="A938" s="1" t="s">
        <v>3442</v>
      </c>
      <c r="B938" s="2" t="s">
        <v>3443</v>
      </c>
      <c r="C938" s="1" t="s">
        <v>19</v>
      </c>
      <c r="D938" s="1" t="s">
        <v>19</v>
      </c>
      <c r="E938" s="2" t="s">
        <v>83</v>
      </c>
      <c r="F938" s="2" t="s">
        <v>3444</v>
      </c>
      <c r="G938" s="3" t="s">
        <v>58</v>
      </c>
      <c r="H938" s="3" t="s">
        <v>93</v>
      </c>
      <c r="I938" s="3" t="s">
        <v>685</v>
      </c>
      <c r="J938" t="s">
        <v>25</v>
      </c>
      <c r="K938" t="s">
        <v>25</v>
      </c>
      <c r="L938" t="s">
        <v>47</v>
      </c>
      <c r="M938" t="s">
        <v>3445</v>
      </c>
      <c r="N938" s="1" t="s">
        <v>3446</v>
      </c>
      <c r="O938" s="2">
        <v>43504</v>
      </c>
      <c r="P938" s="3">
        <v>18</v>
      </c>
      <c r="Q938" s="4">
        <v>1222682.48</v>
      </c>
    </row>
    <row r="939" spans="1:17" x14ac:dyDescent="0.2">
      <c r="A939" s="1" t="s">
        <v>3447</v>
      </c>
      <c r="B939" s="2" t="s">
        <v>3448</v>
      </c>
      <c r="C939" s="1" t="s">
        <v>19</v>
      </c>
      <c r="D939" s="1" t="s">
        <v>19</v>
      </c>
      <c r="E939" s="2" t="s">
        <v>83</v>
      </c>
      <c r="F939" s="2" t="s">
        <v>3449</v>
      </c>
      <c r="G939" s="3" t="s">
        <v>143</v>
      </c>
      <c r="H939" s="3" t="s">
        <v>144</v>
      </c>
      <c r="I939" s="3" t="s">
        <v>270</v>
      </c>
      <c r="J939" t="s">
        <v>25</v>
      </c>
      <c r="K939" t="s">
        <v>25</v>
      </c>
      <c r="L939" t="s">
        <v>47</v>
      </c>
      <c r="M939" t="s">
        <v>3450</v>
      </c>
      <c r="N939" s="1" t="s">
        <v>3451</v>
      </c>
      <c r="O939" s="2">
        <v>43504</v>
      </c>
      <c r="P939" s="3">
        <v>36</v>
      </c>
      <c r="Q939" s="4">
        <v>614395.38000000012</v>
      </c>
    </row>
    <row r="940" spans="1:17" x14ac:dyDescent="0.2">
      <c r="A940" s="1" t="s">
        <v>3452</v>
      </c>
      <c r="B940" s="2" t="s">
        <v>3453</v>
      </c>
      <c r="C940" s="1" t="s">
        <v>19</v>
      </c>
      <c r="D940" s="1" t="s">
        <v>19</v>
      </c>
      <c r="E940" s="2" t="s">
        <v>163</v>
      </c>
      <c r="F940" s="2" t="s">
        <v>3454</v>
      </c>
      <c r="G940" s="3" t="s">
        <v>58</v>
      </c>
      <c r="H940" s="3" t="s">
        <v>59</v>
      </c>
      <c r="I940" s="3" t="s">
        <v>339</v>
      </c>
      <c r="J940" t="s">
        <v>25</v>
      </c>
      <c r="K940" t="s">
        <v>25</v>
      </c>
      <c r="L940" t="s">
        <v>1410</v>
      </c>
      <c r="M940" t="s">
        <v>1411</v>
      </c>
      <c r="N940" s="1" t="s">
        <v>25</v>
      </c>
      <c r="O940" s="2">
        <v>43495</v>
      </c>
      <c r="P940" s="3">
        <v>24</v>
      </c>
      <c r="Q940" s="4">
        <v>3012506.5199999996</v>
      </c>
    </row>
    <row r="941" spans="1:17" x14ac:dyDescent="0.2">
      <c r="A941" s="1" t="s">
        <v>3455</v>
      </c>
      <c r="B941" s="2" t="s">
        <v>3456</v>
      </c>
      <c r="C941" s="1" t="s">
        <v>19</v>
      </c>
      <c r="D941" s="1" t="s">
        <v>19</v>
      </c>
      <c r="E941" s="2" t="s">
        <v>20</v>
      </c>
      <c r="F941" s="2" t="s">
        <v>3457</v>
      </c>
      <c r="G941" s="3" t="s">
        <v>22</v>
      </c>
      <c r="H941" s="3" t="s">
        <v>32</v>
      </c>
      <c r="I941" s="3" t="s">
        <v>33</v>
      </c>
      <c r="J941" t="s">
        <v>25</v>
      </c>
      <c r="K941" t="s">
        <v>25</v>
      </c>
      <c r="L941" t="s">
        <v>1684</v>
      </c>
      <c r="M941" t="s">
        <v>1740</v>
      </c>
      <c r="N941" s="1" t="s">
        <v>25</v>
      </c>
      <c r="O941" s="2">
        <v>43482</v>
      </c>
      <c r="P941" s="3">
        <v>60</v>
      </c>
      <c r="Q941" s="4">
        <v>14581831.040000003</v>
      </c>
    </row>
    <row r="942" spans="1:17" x14ac:dyDescent="0.2">
      <c r="A942" s="1" t="s">
        <v>3458</v>
      </c>
      <c r="B942" s="2" t="s">
        <v>3459</v>
      </c>
      <c r="C942" s="1" t="s">
        <v>19</v>
      </c>
      <c r="D942" s="1" t="s">
        <v>19</v>
      </c>
      <c r="E942" s="2" t="s">
        <v>56</v>
      </c>
      <c r="F942" s="2" t="s">
        <v>3460</v>
      </c>
      <c r="G942" s="3" t="s">
        <v>58</v>
      </c>
      <c r="H942" s="3" t="s">
        <v>59</v>
      </c>
      <c r="I942" s="3" t="s">
        <v>328</v>
      </c>
      <c r="J942" t="s">
        <v>25</v>
      </c>
      <c r="K942" t="s">
        <v>25</v>
      </c>
      <c r="L942" t="s">
        <v>924</v>
      </c>
      <c r="M942" t="s">
        <v>2913</v>
      </c>
      <c r="N942" s="1" t="s">
        <v>25</v>
      </c>
      <c r="O942" s="2">
        <v>43504</v>
      </c>
      <c r="P942" s="3">
        <v>30</v>
      </c>
      <c r="Q942" s="4">
        <v>2515078.0699999994</v>
      </c>
    </row>
    <row r="943" spans="1:17" x14ac:dyDescent="0.2">
      <c r="A943" s="1" t="s">
        <v>3461</v>
      </c>
      <c r="B943" s="2" t="s">
        <v>3462</v>
      </c>
      <c r="C943" s="1" t="s">
        <v>99</v>
      </c>
      <c r="D943" s="1" t="s">
        <v>99</v>
      </c>
      <c r="E943" s="2" t="s">
        <v>163</v>
      </c>
      <c r="F943" s="2" t="s">
        <v>3463</v>
      </c>
      <c r="G943" s="3" t="s">
        <v>22</v>
      </c>
      <c r="H943" s="3" t="s">
        <v>72</v>
      </c>
      <c r="I943" s="3" t="s">
        <v>423</v>
      </c>
      <c r="J943" t="s">
        <v>99</v>
      </c>
      <c r="K943" t="s">
        <v>1215</v>
      </c>
      <c r="L943" t="s">
        <v>25</v>
      </c>
      <c r="M943" t="s">
        <v>25</v>
      </c>
      <c r="N943" s="1" t="s">
        <v>25</v>
      </c>
      <c r="O943" s="2">
        <v>43417</v>
      </c>
      <c r="P943" s="3">
        <v>42</v>
      </c>
      <c r="Q943" s="4">
        <v>43969363.930000007</v>
      </c>
    </row>
    <row r="944" spans="1:17" x14ac:dyDescent="0.2">
      <c r="A944" s="1" t="s">
        <v>3464</v>
      </c>
      <c r="B944" s="2" t="s">
        <v>3465</v>
      </c>
      <c r="C944" s="1" t="s">
        <v>19</v>
      </c>
      <c r="D944" s="1" t="s">
        <v>19</v>
      </c>
      <c r="E944" s="2" t="s">
        <v>20</v>
      </c>
      <c r="F944" s="2" t="s">
        <v>3056</v>
      </c>
      <c r="G944" s="3" t="s">
        <v>22</v>
      </c>
      <c r="H944" s="3" t="s">
        <v>72</v>
      </c>
      <c r="I944" s="3" t="s">
        <v>628</v>
      </c>
      <c r="J944" t="s">
        <v>19</v>
      </c>
      <c r="K944" t="s">
        <v>25</v>
      </c>
      <c r="L944" t="s">
        <v>25</v>
      </c>
      <c r="M944" t="s">
        <v>25</v>
      </c>
      <c r="N944" s="1" t="s">
        <v>25</v>
      </c>
      <c r="O944" s="2">
        <v>43420</v>
      </c>
      <c r="P944" s="3">
        <v>48</v>
      </c>
      <c r="Q944" s="4">
        <v>4642795.83</v>
      </c>
    </row>
    <row r="945" spans="1:17" x14ac:dyDescent="0.2">
      <c r="A945" s="1" t="s">
        <v>3466</v>
      </c>
      <c r="B945" s="2" t="s">
        <v>3467</v>
      </c>
      <c r="C945" s="1" t="s">
        <v>19</v>
      </c>
      <c r="D945" s="1" t="s">
        <v>19</v>
      </c>
      <c r="E945" s="2" t="s">
        <v>127</v>
      </c>
      <c r="F945" s="2" t="s">
        <v>3468</v>
      </c>
      <c r="G945" s="3" t="s">
        <v>22</v>
      </c>
      <c r="H945" s="3" t="s">
        <v>32</v>
      </c>
      <c r="I945" s="3" t="s">
        <v>428</v>
      </c>
      <c r="J945" t="s">
        <v>25</v>
      </c>
      <c r="K945" t="s">
        <v>25</v>
      </c>
      <c r="L945" t="s">
        <v>47</v>
      </c>
      <c r="M945" t="s">
        <v>3469</v>
      </c>
      <c r="N945" s="1" t="s">
        <v>25</v>
      </c>
      <c r="O945" s="2">
        <v>43504</v>
      </c>
      <c r="P945" s="3">
        <v>48</v>
      </c>
      <c r="Q945" s="4">
        <v>2554562.3999999994</v>
      </c>
    </row>
    <row r="946" spans="1:17" x14ac:dyDescent="0.2">
      <c r="A946" s="1" t="s">
        <v>3470</v>
      </c>
      <c r="B946" s="2" t="s">
        <v>3471</v>
      </c>
      <c r="C946" s="1" t="s">
        <v>19</v>
      </c>
      <c r="D946" s="1" t="s">
        <v>19</v>
      </c>
      <c r="E946" s="2" t="s">
        <v>163</v>
      </c>
      <c r="F946" s="2" t="s">
        <v>3472</v>
      </c>
      <c r="G946" s="3" t="s">
        <v>22</v>
      </c>
      <c r="H946" s="3" t="s">
        <v>40</v>
      </c>
      <c r="I946" s="3" t="s">
        <v>910</v>
      </c>
      <c r="J946" t="s">
        <v>19</v>
      </c>
      <c r="K946" t="s">
        <v>25</v>
      </c>
      <c r="L946" t="s">
        <v>25</v>
      </c>
      <c r="M946" t="s">
        <v>25</v>
      </c>
      <c r="N946" s="1" t="s">
        <v>25</v>
      </c>
      <c r="O946" s="2">
        <v>43485</v>
      </c>
      <c r="P946" s="3">
        <v>18</v>
      </c>
      <c r="Q946" s="4">
        <v>267462</v>
      </c>
    </row>
    <row r="947" spans="1:17" x14ac:dyDescent="0.2">
      <c r="A947" s="1" t="s">
        <v>3473</v>
      </c>
      <c r="B947" s="2" t="s">
        <v>3474</v>
      </c>
      <c r="C947" s="1" t="s">
        <v>30</v>
      </c>
      <c r="D947" s="1" t="s">
        <v>3475</v>
      </c>
      <c r="E947" s="2" t="s">
        <v>20</v>
      </c>
      <c r="F947" s="2" t="s">
        <v>3476</v>
      </c>
      <c r="G947" s="3" t="s">
        <v>22</v>
      </c>
      <c r="H947" s="3" t="s">
        <v>40</v>
      </c>
      <c r="I947" s="3" t="s">
        <v>428</v>
      </c>
      <c r="J947" t="s">
        <v>3477</v>
      </c>
      <c r="K947" t="s">
        <v>1436</v>
      </c>
      <c r="L947" t="s">
        <v>25</v>
      </c>
      <c r="M947" t="s">
        <v>25</v>
      </c>
      <c r="N947" s="1" t="s">
        <v>25</v>
      </c>
      <c r="O947" s="2">
        <v>43445</v>
      </c>
      <c r="P947" s="3">
        <v>12</v>
      </c>
      <c r="Q947" s="4">
        <v>512038.39</v>
      </c>
    </row>
    <row r="948" spans="1:17" x14ac:dyDescent="0.2">
      <c r="A948" s="1" t="s">
        <v>3478</v>
      </c>
      <c r="B948" s="2" t="s">
        <v>3479</v>
      </c>
      <c r="C948" s="1" t="s">
        <v>99</v>
      </c>
      <c r="D948" s="1" t="s">
        <v>99</v>
      </c>
      <c r="E948" s="2" t="s">
        <v>20</v>
      </c>
      <c r="F948" s="2" t="s">
        <v>3480</v>
      </c>
      <c r="G948" s="3" t="s">
        <v>22</v>
      </c>
      <c r="H948" s="3" t="s">
        <v>32</v>
      </c>
      <c r="I948" s="3" t="s">
        <v>365</v>
      </c>
      <c r="J948" t="s">
        <v>99</v>
      </c>
      <c r="K948" t="s">
        <v>25</v>
      </c>
      <c r="L948" t="s">
        <v>976</v>
      </c>
      <c r="M948" t="s">
        <v>977</v>
      </c>
      <c r="N948" s="1" t="s">
        <v>25</v>
      </c>
      <c r="O948" s="2">
        <v>43479</v>
      </c>
      <c r="P948" s="3">
        <v>48</v>
      </c>
      <c r="Q948" s="4">
        <v>9931076.9299999997</v>
      </c>
    </row>
    <row r="949" spans="1:17" x14ac:dyDescent="0.2">
      <c r="A949" s="1" t="s">
        <v>3481</v>
      </c>
      <c r="B949" s="2" t="s">
        <v>3482</v>
      </c>
      <c r="C949" s="1" t="s">
        <v>19</v>
      </c>
      <c r="D949" s="1" t="s">
        <v>19</v>
      </c>
      <c r="E949" s="2" t="s">
        <v>20</v>
      </c>
      <c r="F949" s="2" t="s">
        <v>3483</v>
      </c>
      <c r="G949" s="3" t="s">
        <v>22</v>
      </c>
      <c r="H949" s="3" t="s">
        <v>32</v>
      </c>
      <c r="I949" s="3" t="s">
        <v>649</v>
      </c>
      <c r="J949" t="s">
        <v>25</v>
      </c>
      <c r="K949" t="s">
        <v>25</v>
      </c>
      <c r="L949" t="s">
        <v>3484</v>
      </c>
      <c r="M949" t="s">
        <v>3485</v>
      </c>
      <c r="N949" s="1" t="s">
        <v>25</v>
      </c>
      <c r="O949" s="2">
        <v>43503</v>
      </c>
      <c r="P949" s="3">
        <v>48</v>
      </c>
      <c r="Q949" s="4">
        <v>815451.57000000007</v>
      </c>
    </row>
    <row r="950" spans="1:17" x14ac:dyDescent="0.2">
      <c r="A950" s="1" t="s">
        <v>3486</v>
      </c>
      <c r="B950" s="2" t="s">
        <v>3487</v>
      </c>
      <c r="C950" s="1" t="s">
        <v>19</v>
      </c>
      <c r="D950" s="1" t="s">
        <v>19</v>
      </c>
      <c r="E950" s="2" t="s">
        <v>20</v>
      </c>
      <c r="F950" s="2" t="s">
        <v>3488</v>
      </c>
      <c r="G950" s="3" t="s">
        <v>58</v>
      </c>
      <c r="H950" s="3" t="s">
        <v>93</v>
      </c>
      <c r="I950" s="3" t="s">
        <v>94</v>
      </c>
      <c r="J950" t="s">
        <v>25</v>
      </c>
      <c r="K950" t="s">
        <v>25</v>
      </c>
      <c r="L950" t="s">
        <v>47</v>
      </c>
      <c r="M950" t="s">
        <v>3489</v>
      </c>
      <c r="N950" s="1" t="s">
        <v>25</v>
      </c>
      <c r="O950" s="2">
        <v>43504</v>
      </c>
      <c r="P950" s="3">
        <v>24</v>
      </c>
      <c r="Q950" s="4">
        <v>1105781.3399999999</v>
      </c>
    </row>
    <row r="951" spans="1:17" x14ac:dyDescent="0.2">
      <c r="A951" s="1" t="s">
        <v>3490</v>
      </c>
      <c r="B951" s="2" t="s">
        <v>3491</v>
      </c>
      <c r="C951" s="1" t="s">
        <v>19</v>
      </c>
      <c r="D951" s="1" t="s">
        <v>19</v>
      </c>
      <c r="E951" s="2" t="s">
        <v>20</v>
      </c>
      <c r="F951" s="2" t="s">
        <v>3492</v>
      </c>
      <c r="G951" s="3" t="s">
        <v>143</v>
      </c>
      <c r="H951" s="3" t="s">
        <v>183</v>
      </c>
      <c r="I951" s="3" t="s">
        <v>184</v>
      </c>
      <c r="J951" t="s">
        <v>25</v>
      </c>
      <c r="K951" t="s">
        <v>25</v>
      </c>
      <c r="L951" t="s">
        <v>1724</v>
      </c>
      <c r="M951" t="s">
        <v>3041</v>
      </c>
      <c r="N951" s="1" t="s">
        <v>25</v>
      </c>
      <c r="O951" s="2">
        <v>43510</v>
      </c>
      <c r="P951" s="3">
        <v>36</v>
      </c>
      <c r="Q951" s="4">
        <v>1067892</v>
      </c>
    </row>
    <row r="952" spans="1:17" x14ac:dyDescent="0.2">
      <c r="A952" s="1" t="s">
        <v>3493</v>
      </c>
      <c r="B952" s="2" t="s">
        <v>3494</v>
      </c>
      <c r="C952" s="1" t="s">
        <v>19</v>
      </c>
      <c r="D952" s="1" t="s">
        <v>19</v>
      </c>
      <c r="E952" s="2" t="s">
        <v>83</v>
      </c>
      <c r="F952" s="2" t="s">
        <v>3495</v>
      </c>
      <c r="G952" s="3" t="s">
        <v>143</v>
      </c>
      <c r="H952" s="3" t="s">
        <v>183</v>
      </c>
      <c r="I952" s="3" t="s">
        <v>184</v>
      </c>
      <c r="J952" t="s">
        <v>25</v>
      </c>
      <c r="K952" t="s">
        <v>25</v>
      </c>
      <c r="L952" t="s">
        <v>1724</v>
      </c>
      <c r="M952" t="s">
        <v>3041</v>
      </c>
      <c r="N952" s="1" t="s">
        <v>3496</v>
      </c>
      <c r="O952" s="2">
        <v>43510</v>
      </c>
      <c r="P952" s="3">
        <v>24</v>
      </c>
      <c r="Q952" s="4">
        <v>1260873.27</v>
      </c>
    </row>
    <row r="953" spans="1:17" x14ac:dyDescent="0.2">
      <c r="A953" s="1" t="s">
        <v>3497</v>
      </c>
      <c r="B953" s="2" t="s">
        <v>3498</v>
      </c>
      <c r="C953" s="1" t="s">
        <v>19</v>
      </c>
      <c r="D953" s="1" t="s">
        <v>19</v>
      </c>
      <c r="E953" s="2" t="s">
        <v>20</v>
      </c>
      <c r="F953" s="2" t="s">
        <v>3499</v>
      </c>
      <c r="G953" s="3" t="s">
        <v>22</v>
      </c>
      <c r="H953" s="3" t="s">
        <v>40</v>
      </c>
      <c r="I953" s="3" t="s">
        <v>241</v>
      </c>
      <c r="J953" t="s">
        <v>25</v>
      </c>
      <c r="K953" t="s">
        <v>25</v>
      </c>
      <c r="L953" t="s">
        <v>86</v>
      </c>
      <c r="M953" t="s">
        <v>566</v>
      </c>
      <c r="N953" s="1" t="s">
        <v>25</v>
      </c>
      <c r="O953" s="2">
        <v>43515</v>
      </c>
      <c r="P953" s="3">
        <v>24</v>
      </c>
      <c r="Q953" s="4">
        <v>2145309.4500000002</v>
      </c>
    </row>
    <row r="954" spans="1:17" x14ac:dyDescent="0.2">
      <c r="A954" s="1" t="s">
        <v>3500</v>
      </c>
      <c r="B954" s="2" t="s">
        <v>3501</v>
      </c>
      <c r="C954" s="1" t="s">
        <v>19</v>
      </c>
      <c r="D954" s="1" t="s">
        <v>19</v>
      </c>
      <c r="E954" s="2" t="s">
        <v>127</v>
      </c>
      <c r="F954" s="2" t="s">
        <v>3502</v>
      </c>
      <c r="G954" s="3" t="s">
        <v>58</v>
      </c>
      <c r="H954" s="3" t="s">
        <v>59</v>
      </c>
      <c r="I954" s="3" t="s">
        <v>416</v>
      </c>
      <c r="J954" t="s">
        <v>25</v>
      </c>
      <c r="K954" t="s">
        <v>25</v>
      </c>
      <c r="L954" t="s">
        <v>47</v>
      </c>
      <c r="M954" t="s">
        <v>2290</v>
      </c>
      <c r="N954" s="1" t="s">
        <v>25</v>
      </c>
      <c r="O954" s="2">
        <v>43515</v>
      </c>
      <c r="P954" s="3">
        <v>36</v>
      </c>
      <c r="Q954" s="4">
        <v>2385816.3200000003</v>
      </c>
    </row>
    <row r="955" spans="1:17" x14ac:dyDescent="0.2">
      <c r="A955" s="1" t="s">
        <v>3503</v>
      </c>
      <c r="B955" s="2" t="s">
        <v>3504</v>
      </c>
      <c r="C955" s="1" t="s">
        <v>19</v>
      </c>
      <c r="D955" s="1" t="s">
        <v>19</v>
      </c>
      <c r="E955" s="2" t="s">
        <v>20</v>
      </c>
      <c r="F955" s="2" t="s">
        <v>3505</v>
      </c>
      <c r="G955" s="3" t="s">
        <v>22</v>
      </c>
      <c r="H955" s="3" t="s">
        <v>23</v>
      </c>
      <c r="I955" s="3" t="s">
        <v>109</v>
      </c>
      <c r="J955" t="s">
        <v>19</v>
      </c>
      <c r="K955" t="s">
        <v>25</v>
      </c>
      <c r="L955" t="s">
        <v>25</v>
      </c>
      <c r="M955" t="s">
        <v>25</v>
      </c>
      <c r="N955" s="1" t="s">
        <v>25</v>
      </c>
      <c r="O955" s="2">
        <v>43485</v>
      </c>
      <c r="P955" s="3">
        <v>19</v>
      </c>
      <c r="Q955" s="4">
        <v>265204.90000000002</v>
      </c>
    </row>
    <row r="956" spans="1:17" x14ac:dyDescent="0.2">
      <c r="A956" s="1" t="s">
        <v>3506</v>
      </c>
      <c r="B956" s="2" t="s">
        <v>3507</v>
      </c>
      <c r="C956" s="1" t="s">
        <v>19</v>
      </c>
      <c r="D956" s="1" t="s">
        <v>19</v>
      </c>
      <c r="E956" s="2" t="s">
        <v>20</v>
      </c>
      <c r="F956" s="2" t="s">
        <v>3508</v>
      </c>
      <c r="G956" s="3" t="s">
        <v>58</v>
      </c>
      <c r="H956" s="3" t="s">
        <v>93</v>
      </c>
      <c r="I956" s="3" t="s">
        <v>203</v>
      </c>
      <c r="J956" t="s">
        <v>19</v>
      </c>
      <c r="K956" t="s">
        <v>25</v>
      </c>
      <c r="L956" t="s">
        <v>25</v>
      </c>
      <c r="M956" t="s">
        <v>25</v>
      </c>
      <c r="N956" s="1" t="s">
        <v>25</v>
      </c>
      <c r="O956" s="2">
        <v>43455</v>
      </c>
      <c r="P956" s="3">
        <v>54</v>
      </c>
      <c r="Q956" s="4">
        <v>1391907.55</v>
      </c>
    </row>
    <row r="957" spans="1:17" x14ac:dyDescent="0.2">
      <c r="A957" s="1" t="s">
        <v>3509</v>
      </c>
      <c r="B957" s="2" t="s">
        <v>3510</v>
      </c>
      <c r="C957" s="1" t="s">
        <v>19</v>
      </c>
      <c r="D957" s="1" t="s">
        <v>19</v>
      </c>
      <c r="E957" s="2" t="s">
        <v>20</v>
      </c>
      <c r="F957" s="2" t="s">
        <v>3511</v>
      </c>
      <c r="G957" s="3" t="s">
        <v>22</v>
      </c>
      <c r="H957" s="3" t="s">
        <v>72</v>
      </c>
      <c r="I957" s="3" t="s">
        <v>423</v>
      </c>
      <c r="J957" t="s">
        <v>25</v>
      </c>
      <c r="K957" t="s">
        <v>1714</v>
      </c>
      <c r="L957" t="s">
        <v>25</v>
      </c>
      <c r="M957" t="s">
        <v>25</v>
      </c>
      <c r="N957" s="1" t="s">
        <v>25</v>
      </c>
      <c r="O957" s="2">
        <v>43517</v>
      </c>
      <c r="P957" s="3">
        <v>24</v>
      </c>
      <c r="Q957" s="4">
        <v>2400000</v>
      </c>
    </row>
    <row r="958" spans="1:17" x14ac:dyDescent="0.2">
      <c r="A958" s="1" t="s">
        <v>3512</v>
      </c>
      <c r="B958" s="2" t="s">
        <v>3513</v>
      </c>
      <c r="C958" s="1" t="s">
        <v>19</v>
      </c>
      <c r="D958" s="1" t="s">
        <v>19</v>
      </c>
      <c r="E958" s="2" t="s">
        <v>20</v>
      </c>
      <c r="F958" s="2" t="s">
        <v>3514</v>
      </c>
      <c r="G958" s="3" t="s">
        <v>22</v>
      </c>
      <c r="H958" s="3" t="s">
        <v>32</v>
      </c>
      <c r="I958" s="3" t="s">
        <v>67</v>
      </c>
      <c r="J958" t="s">
        <v>25</v>
      </c>
      <c r="K958" t="s">
        <v>25</v>
      </c>
      <c r="L958" t="s">
        <v>47</v>
      </c>
      <c r="M958" t="s">
        <v>3515</v>
      </c>
      <c r="N958" s="1" t="s">
        <v>25</v>
      </c>
      <c r="O958" s="2">
        <v>43518</v>
      </c>
      <c r="P958" s="3">
        <v>30</v>
      </c>
      <c r="Q958" s="4">
        <v>1388576.49</v>
      </c>
    </row>
    <row r="959" spans="1:17" x14ac:dyDescent="0.2">
      <c r="A959" s="1" t="s">
        <v>3516</v>
      </c>
      <c r="B959" s="2" t="s">
        <v>3517</v>
      </c>
      <c r="C959" s="1" t="s">
        <v>19</v>
      </c>
      <c r="D959" s="1" t="s">
        <v>19</v>
      </c>
      <c r="E959" s="2" t="s">
        <v>2916</v>
      </c>
      <c r="F959" s="2" t="s">
        <v>3518</v>
      </c>
      <c r="G959" s="3" t="s">
        <v>58</v>
      </c>
      <c r="H959" s="3" t="s">
        <v>93</v>
      </c>
      <c r="I959" s="3" t="s">
        <v>220</v>
      </c>
      <c r="J959" t="s">
        <v>25</v>
      </c>
      <c r="K959" t="s">
        <v>25</v>
      </c>
      <c r="L959" t="s">
        <v>537</v>
      </c>
      <c r="M959" t="s">
        <v>893</v>
      </c>
      <c r="N959" s="1" t="s">
        <v>3519</v>
      </c>
      <c r="O959" s="2">
        <v>43500</v>
      </c>
      <c r="P959" s="3">
        <v>12</v>
      </c>
      <c r="Q959" s="4">
        <v>579598.87</v>
      </c>
    </row>
    <row r="960" spans="1:17" x14ac:dyDescent="0.2">
      <c r="A960" s="1" t="s">
        <v>3520</v>
      </c>
      <c r="B960" s="2" t="s">
        <v>3521</v>
      </c>
      <c r="C960" s="1" t="s">
        <v>19</v>
      </c>
      <c r="D960" s="1" t="s">
        <v>19</v>
      </c>
      <c r="E960" s="2" t="s">
        <v>83</v>
      </c>
      <c r="F960" s="2" t="s">
        <v>3522</v>
      </c>
      <c r="G960" s="3" t="s">
        <v>174</v>
      </c>
      <c r="H960" s="3" t="s">
        <v>175</v>
      </c>
      <c r="I960" s="3" t="s">
        <v>176</v>
      </c>
      <c r="J960" t="s">
        <v>25</v>
      </c>
      <c r="K960" t="s">
        <v>25</v>
      </c>
      <c r="L960" t="s">
        <v>26</v>
      </c>
      <c r="M960" t="s">
        <v>3523</v>
      </c>
      <c r="N960" s="1" t="s">
        <v>3524</v>
      </c>
      <c r="O960" s="2">
        <v>43521</v>
      </c>
      <c r="P960" s="3">
        <v>12</v>
      </c>
      <c r="Q960" s="4">
        <v>1358380.8900000001</v>
      </c>
    </row>
    <row r="961" spans="1:17" x14ac:dyDescent="0.2">
      <c r="A961" s="1" t="s">
        <v>3525</v>
      </c>
      <c r="B961" s="2" t="s">
        <v>3526</v>
      </c>
      <c r="C961" s="1" t="s">
        <v>19</v>
      </c>
      <c r="D961" s="1" t="s">
        <v>19</v>
      </c>
      <c r="E961" s="2" t="s">
        <v>127</v>
      </c>
      <c r="F961" s="2" t="s">
        <v>3527</v>
      </c>
      <c r="G961" s="3" t="s">
        <v>58</v>
      </c>
      <c r="H961" s="3" t="s">
        <v>59</v>
      </c>
      <c r="I961" s="3" t="s">
        <v>416</v>
      </c>
      <c r="J961" t="s">
        <v>25</v>
      </c>
      <c r="K961" t="s">
        <v>25</v>
      </c>
      <c r="L961" t="s">
        <v>3528</v>
      </c>
      <c r="M961" t="s">
        <v>3529</v>
      </c>
      <c r="N961" s="1" t="s">
        <v>25</v>
      </c>
      <c r="O961" s="2">
        <v>43515</v>
      </c>
      <c r="P961" s="3">
        <v>40</v>
      </c>
      <c r="Q961" s="4">
        <v>2380509.67</v>
      </c>
    </row>
    <row r="962" spans="1:17" x14ac:dyDescent="0.2">
      <c r="A962" s="1" t="s">
        <v>3530</v>
      </c>
      <c r="B962" s="2" t="s">
        <v>3531</v>
      </c>
      <c r="C962" s="1" t="s">
        <v>19</v>
      </c>
      <c r="D962" s="1" t="s">
        <v>19</v>
      </c>
      <c r="E962" s="2" t="s">
        <v>20</v>
      </c>
      <c r="F962" s="2" t="s">
        <v>3532</v>
      </c>
      <c r="G962" s="3" t="s">
        <v>58</v>
      </c>
      <c r="H962" s="3" t="s">
        <v>121</v>
      </c>
      <c r="I962" s="3" t="s">
        <v>122</v>
      </c>
      <c r="J962" t="s">
        <v>25</v>
      </c>
      <c r="K962" t="s">
        <v>25</v>
      </c>
      <c r="L962" t="s">
        <v>86</v>
      </c>
      <c r="M962" t="s">
        <v>566</v>
      </c>
      <c r="N962" s="1" t="s">
        <v>25</v>
      </c>
      <c r="O962" s="2">
        <v>43522</v>
      </c>
      <c r="P962" s="3">
        <v>36</v>
      </c>
      <c r="Q962" s="4">
        <v>8796344.0799999982</v>
      </c>
    </row>
    <row r="963" spans="1:17" x14ac:dyDescent="0.2">
      <c r="A963" s="1" t="s">
        <v>3533</v>
      </c>
      <c r="B963" s="2" t="s">
        <v>3534</v>
      </c>
      <c r="C963" s="1" t="s">
        <v>19</v>
      </c>
      <c r="D963" s="1" t="s">
        <v>19</v>
      </c>
      <c r="E963" s="2" t="s">
        <v>20</v>
      </c>
      <c r="F963" s="2" t="s">
        <v>3535</v>
      </c>
      <c r="G963" s="3" t="s">
        <v>58</v>
      </c>
      <c r="H963" s="3" t="s">
        <v>59</v>
      </c>
      <c r="I963" s="3" t="s">
        <v>1272</v>
      </c>
      <c r="J963" t="s">
        <v>25</v>
      </c>
      <c r="K963" t="s">
        <v>25</v>
      </c>
      <c r="L963" t="s">
        <v>47</v>
      </c>
      <c r="M963" t="s">
        <v>3536</v>
      </c>
      <c r="N963" s="1" t="s">
        <v>25</v>
      </c>
      <c r="O963" s="2">
        <v>43523</v>
      </c>
      <c r="P963" s="3">
        <v>36</v>
      </c>
      <c r="Q963" s="4">
        <v>2335605.7599999993</v>
      </c>
    </row>
    <row r="964" spans="1:17" x14ac:dyDescent="0.2">
      <c r="A964" s="1" t="s">
        <v>3537</v>
      </c>
      <c r="B964" s="2" t="s">
        <v>3538</v>
      </c>
      <c r="C964" s="1" t="s">
        <v>19</v>
      </c>
      <c r="D964" s="1" t="s">
        <v>19</v>
      </c>
      <c r="E964" s="2" t="s">
        <v>20</v>
      </c>
      <c r="F964" s="2" t="s">
        <v>3539</v>
      </c>
      <c r="G964" s="3" t="s">
        <v>143</v>
      </c>
      <c r="H964" s="3" t="s">
        <v>183</v>
      </c>
      <c r="I964" s="3" t="s">
        <v>184</v>
      </c>
      <c r="J964" t="s">
        <v>25</v>
      </c>
      <c r="K964" t="s">
        <v>25</v>
      </c>
      <c r="L964" t="s">
        <v>2888</v>
      </c>
      <c r="M964" t="s">
        <v>3540</v>
      </c>
      <c r="N964" s="1" t="s">
        <v>25</v>
      </c>
      <c r="O964" s="2">
        <v>43451</v>
      </c>
      <c r="P964" s="3">
        <v>11</v>
      </c>
      <c r="Q964" s="4">
        <v>260914.43</v>
      </c>
    </row>
    <row r="965" spans="1:17" x14ac:dyDescent="0.2">
      <c r="A965" s="1" t="s">
        <v>3541</v>
      </c>
      <c r="B965" s="2" t="s">
        <v>3542</v>
      </c>
      <c r="C965" s="1" t="s">
        <v>19</v>
      </c>
      <c r="D965" s="1" t="s">
        <v>19</v>
      </c>
      <c r="E965" s="2" t="s">
        <v>83</v>
      </c>
      <c r="F965" s="2" t="s">
        <v>3543</v>
      </c>
      <c r="G965" s="3" t="s">
        <v>143</v>
      </c>
      <c r="H965" s="3" t="s">
        <v>183</v>
      </c>
      <c r="I965" s="3" t="s">
        <v>184</v>
      </c>
      <c r="J965" t="s">
        <v>25</v>
      </c>
      <c r="K965" t="s">
        <v>25</v>
      </c>
      <c r="L965" t="s">
        <v>2888</v>
      </c>
      <c r="M965" t="s">
        <v>3540</v>
      </c>
      <c r="N965" s="1" t="s">
        <v>3544</v>
      </c>
      <c r="O965" s="2">
        <v>43451</v>
      </c>
      <c r="P965" s="3">
        <v>8</v>
      </c>
      <c r="Q965" s="4">
        <v>711442.55999999994</v>
      </c>
    </row>
    <row r="966" spans="1:17" x14ac:dyDescent="0.2">
      <c r="A966" s="1" t="s">
        <v>3545</v>
      </c>
      <c r="B966" s="2" t="s">
        <v>3546</v>
      </c>
      <c r="C966" s="1" t="s">
        <v>19</v>
      </c>
      <c r="D966" s="1" t="s">
        <v>19</v>
      </c>
      <c r="E966" s="2" t="s">
        <v>20</v>
      </c>
      <c r="F966" s="2" t="s">
        <v>3547</v>
      </c>
      <c r="G966" s="3" t="s">
        <v>143</v>
      </c>
      <c r="H966" s="3" t="s">
        <v>144</v>
      </c>
      <c r="I966" s="3" t="s">
        <v>149</v>
      </c>
      <c r="J966" t="s">
        <v>25</v>
      </c>
      <c r="K966" t="s">
        <v>25</v>
      </c>
      <c r="L966" t="s">
        <v>883</v>
      </c>
      <c r="M966" t="s">
        <v>2030</v>
      </c>
      <c r="N966" s="1" t="s">
        <v>25</v>
      </c>
      <c r="O966" s="2">
        <v>43524</v>
      </c>
      <c r="P966" s="3">
        <v>36</v>
      </c>
      <c r="Q966" s="4">
        <v>1419996.6700000002</v>
      </c>
    </row>
    <row r="967" spans="1:17" x14ac:dyDescent="0.2">
      <c r="A967" s="1" t="s">
        <v>3548</v>
      </c>
      <c r="B967" s="2" t="s">
        <v>3549</v>
      </c>
      <c r="C967" s="1" t="s">
        <v>19</v>
      </c>
      <c r="D967" s="1" t="s">
        <v>19</v>
      </c>
      <c r="E967" s="2" t="s">
        <v>20</v>
      </c>
      <c r="F967" s="2" t="s">
        <v>3550</v>
      </c>
      <c r="G967" s="3" t="s">
        <v>22</v>
      </c>
      <c r="H967" s="3" t="s">
        <v>40</v>
      </c>
      <c r="I967" s="3" t="s">
        <v>870</v>
      </c>
      <c r="J967" t="s">
        <v>25</v>
      </c>
      <c r="K967" t="s">
        <v>25</v>
      </c>
      <c r="L967" t="s">
        <v>264</v>
      </c>
      <c r="M967" t="s">
        <v>3551</v>
      </c>
      <c r="N967" s="1" t="s">
        <v>25</v>
      </c>
      <c r="O967" s="2">
        <v>43524</v>
      </c>
      <c r="P967" s="3">
        <v>36</v>
      </c>
      <c r="Q967" s="4">
        <v>3170521.07</v>
      </c>
    </row>
    <row r="968" spans="1:17" x14ac:dyDescent="0.2">
      <c r="A968" s="1" t="s">
        <v>3552</v>
      </c>
      <c r="B968" s="2" t="s">
        <v>3553</v>
      </c>
      <c r="C968" s="1" t="s">
        <v>19</v>
      </c>
      <c r="D968" s="1" t="s">
        <v>19</v>
      </c>
      <c r="E968" s="2" t="s">
        <v>20</v>
      </c>
      <c r="F968" s="2" t="s">
        <v>3554</v>
      </c>
      <c r="G968" s="3" t="s">
        <v>22</v>
      </c>
      <c r="H968" s="3" t="s">
        <v>32</v>
      </c>
      <c r="I968" s="3" t="s">
        <v>67</v>
      </c>
      <c r="J968" t="s">
        <v>25</v>
      </c>
      <c r="K968" t="s">
        <v>25</v>
      </c>
      <c r="L968" t="s">
        <v>2852</v>
      </c>
      <c r="M968" t="s">
        <v>2853</v>
      </c>
      <c r="N968" s="1" t="s">
        <v>25</v>
      </c>
      <c r="O968" s="2">
        <v>43524</v>
      </c>
      <c r="P968" s="3">
        <v>48</v>
      </c>
      <c r="Q968" s="4">
        <v>3309022.5400000005</v>
      </c>
    </row>
    <row r="969" spans="1:17" x14ac:dyDescent="0.2">
      <c r="A969" s="1" t="s">
        <v>3555</v>
      </c>
      <c r="B969" s="2" t="s">
        <v>3556</v>
      </c>
      <c r="C969" s="1" t="s">
        <v>19</v>
      </c>
      <c r="D969" s="1" t="s">
        <v>19</v>
      </c>
      <c r="E969" s="2" t="s">
        <v>20</v>
      </c>
      <c r="F969" s="2" t="s">
        <v>3557</v>
      </c>
      <c r="G969" s="3" t="s">
        <v>22</v>
      </c>
      <c r="H969" s="3" t="s">
        <v>32</v>
      </c>
      <c r="I969" s="3" t="s">
        <v>365</v>
      </c>
      <c r="J969" t="s">
        <v>19</v>
      </c>
      <c r="K969" t="s">
        <v>25</v>
      </c>
      <c r="L969" t="s">
        <v>25</v>
      </c>
      <c r="M969" t="s">
        <v>25</v>
      </c>
      <c r="N969" s="1" t="s">
        <v>25</v>
      </c>
      <c r="O969" s="2">
        <v>43483</v>
      </c>
      <c r="P969" s="3">
        <v>60</v>
      </c>
      <c r="Q969" s="4">
        <v>4659177.5999999996</v>
      </c>
    </row>
    <row r="970" spans="1:17" x14ac:dyDescent="0.2">
      <c r="A970" s="1" t="s">
        <v>3558</v>
      </c>
      <c r="B970" s="2" t="s">
        <v>3559</v>
      </c>
      <c r="C970" s="1" t="s">
        <v>19</v>
      </c>
      <c r="D970" s="1" t="s">
        <v>19</v>
      </c>
      <c r="E970" s="2" t="s">
        <v>20</v>
      </c>
      <c r="F970" s="2" t="s">
        <v>3560</v>
      </c>
      <c r="G970" s="3" t="s">
        <v>58</v>
      </c>
      <c r="H970" s="3" t="s">
        <v>59</v>
      </c>
      <c r="I970" s="3" t="s">
        <v>339</v>
      </c>
      <c r="J970" t="s">
        <v>19</v>
      </c>
      <c r="K970" t="s">
        <v>25</v>
      </c>
      <c r="L970" t="s">
        <v>25</v>
      </c>
      <c r="M970" t="s">
        <v>25</v>
      </c>
      <c r="N970" s="1" t="s">
        <v>25</v>
      </c>
      <c r="O970" s="2">
        <v>43483</v>
      </c>
      <c r="P970" s="3">
        <v>37</v>
      </c>
      <c r="Q970" s="4">
        <v>408052.8</v>
      </c>
    </row>
    <row r="971" spans="1:17" x14ac:dyDescent="0.2">
      <c r="A971" s="1" t="s">
        <v>3561</v>
      </c>
      <c r="B971" s="2" t="s">
        <v>3562</v>
      </c>
      <c r="C971" s="1" t="s">
        <v>19</v>
      </c>
      <c r="D971" s="1" t="s">
        <v>19</v>
      </c>
      <c r="E971" s="2" t="s">
        <v>20</v>
      </c>
      <c r="F971" s="2" t="s">
        <v>3563</v>
      </c>
      <c r="G971" s="3" t="s">
        <v>58</v>
      </c>
      <c r="H971" s="3" t="s">
        <v>59</v>
      </c>
      <c r="I971" s="3" t="s">
        <v>339</v>
      </c>
      <c r="J971" t="s">
        <v>19</v>
      </c>
      <c r="K971" t="s">
        <v>25</v>
      </c>
      <c r="L971" t="s">
        <v>25</v>
      </c>
      <c r="M971" t="s">
        <v>25</v>
      </c>
      <c r="N971" s="1" t="s">
        <v>25</v>
      </c>
      <c r="O971" s="2">
        <v>43501</v>
      </c>
      <c r="P971" s="3">
        <v>38</v>
      </c>
      <c r="Q971" s="4">
        <v>1375992</v>
      </c>
    </row>
    <row r="972" spans="1:17" x14ac:dyDescent="0.2">
      <c r="A972" s="1" t="s">
        <v>3564</v>
      </c>
      <c r="B972" s="2" t="s">
        <v>3565</v>
      </c>
      <c r="C972" s="1" t="s">
        <v>19</v>
      </c>
      <c r="D972" s="1" t="s">
        <v>19</v>
      </c>
      <c r="E972" s="2" t="s">
        <v>20</v>
      </c>
      <c r="F972" s="2" t="s">
        <v>3566</v>
      </c>
      <c r="G972" s="3" t="s">
        <v>22</v>
      </c>
      <c r="H972" s="3" t="s">
        <v>32</v>
      </c>
      <c r="I972" s="3" t="s">
        <v>365</v>
      </c>
      <c r="J972" t="s">
        <v>19</v>
      </c>
      <c r="K972" t="s">
        <v>25</v>
      </c>
      <c r="L972" t="s">
        <v>25</v>
      </c>
      <c r="M972" t="s">
        <v>25</v>
      </c>
      <c r="N972" s="1" t="s">
        <v>25</v>
      </c>
      <c r="O972" s="2">
        <v>43469</v>
      </c>
      <c r="P972" s="3">
        <v>36</v>
      </c>
      <c r="Q972" s="4">
        <v>1607053.6800000002</v>
      </c>
    </row>
    <row r="973" spans="1:17" x14ac:dyDescent="0.2">
      <c r="A973" s="1" t="s">
        <v>3567</v>
      </c>
      <c r="B973" s="2" t="s">
        <v>3568</v>
      </c>
      <c r="C973" s="1" t="s">
        <v>19</v>
      </c>
      <c r="D973" s="1" t="s">
        <v>19</v>
      </c>
      <c r="E973" s="2" t="s">
        <v>20</v>
      </c>
      <c r="F973" s="2" t="s">
        <v>3569</v>
      </c>
      <c r="G973" s="3" t="s">
        <v>58</v>
      </c>
      <c r="H973" s="3" t="s">
        <v>59</v>
      </c>
      <c r="I973" s="3" t="s">
        <v>1331</v>
      </c>
      <c r="J973" t="s">
        <v>19</v>
      </c>
      <c r="K973" t="s">
        <v>25</v>
      </c>
      <c r="L973" t="s">
        <v>25</v>
      </c>
      <c r="M973" t="s">
        <v>25</v>
      </c>
      <c r="N973" s="1" t="s">
        <v>25</v>
      </c>
      <c r="O973" s="2">
        <v>43468</v>
      </c>
      <c r="P973" s="3">
        <v>42</v>
      </c>
      <c r="Q973" s="4">
        <v>1232626.19</v>
      </c>
    </row>
    <row r="974" spans="1:17" x14ac:dyDescent="0.2">
      <c r="A974" s="1" t="s">
        <v>3570</v>
      </c>
      <c r="B974" s="2" t="s">
        <v>3571</v>
      </c>
      <c r="C974" s="1" t="s">
        <v>19</v>
      </c>
      <c r="D974" s="1" t="s">
        <v>19</v>
      </c>
      <c r="E974" s="2" t="s">
        <v>20</v>
      </c>
      <c r="F974" s="2" t="s">
        <v>3572</v>
      </c>
      <c r="G974" s="3" t="s">
        <v>58</v>
      </c>
      <c r="H974" s="3" t="s">
        <v>121</v>
      </c>
      <c r="I974" s="3" t="s">
        <v>137</v>
      </c>
      <c r="J974" t="s">
        <v>19</v>
      </c>
      <c r="K974" t="s">
        <v>25</v>
      </c>
      <c r="L974" t="s">
        <v>25</v>
      </c>
      <c r="M974" t="s">
        <v>25</v>
      </c>
      <c r="N974" s="1" t="s">
        <v>25</v>
      </c>
      <c r="O974" s="2">
        <v>43468</v>
      </c>
      <c r="P974" s="3">
        <v>60</v>
      </c>
      <c r="Q974" s="4">
        <v>2104315.2000000002</v>
      </c>
    </row>
    <row r="975" spans="1:17" x14ac:dyDescent="0.2">
      <c r="A975" s="1" t="s">
        <v>3573</v>
      </c>
      <c r="B975" s="2" t="s">
        <v>3574</v>
      </c>
      <c r="C975" s="1" t="s">
        <v>19</v>
      </c>
      <c r="D975" s="1" t="s">
        <v>19</v>
      </c>
      <c r="E975" s="2" t="s">
        <v>20</v>
      </c>
      <c r="F975" s="2" t="s">
        <v>3575</v>
      </c>
      <c r="G975" s="3" t="s">
        <v>22</v>
      </c>
      <c r="H975" s="3" t="s">
        <v>40</v>
      </c>
      <c r="I975" s="3" t="s">
        <v>258</v>
      </c>
      <c r="J975" t="s">
        <v>19</v>
      </c>
      <c r="K975" t="s">
        <v>25</v>
      </c>
      <c r="L975" t="s">
        <v>25</v>
      </c>
      <c r="M975" t="s">
        <v>25</v>
      </c>
      <c r="N975" s="1" t="s">
        <v>25</v>
      </c>
      <c r="O975" s="2">
        <v>43455</v>
      </c>
      <c r="P975" s="3">
        <v>59</v>
      </c>
      <c r="Q975" s="4">
        <v>9568823.0099999998</v>
      </c>
    </row>
    <row r="976" spans="1:17" x14ac:dyDescent="0.2">
      <c r="A976" s="1" t="s">
        <v>3576</v>
      </c>
      <c r="B976" s="2" t="s">
        <v>3577</v>
      </c>
      <c r="C976" s="1" t="s">
        <v>19</v>
      </c>
      <c r="D976" s="1" t="s">
        <v>19</v>
      </c>
      <c r="E976" s="2" t="s">
        <v>20</v>
      </c>
      <c r="F976" s="2" t="s">
        <v>3578</v>
      </c>
      <c r="G976" s="3" t="s">
        <v>22</v>
      </c>
      <c r="H976" s="3" t="s">
        <v>40</v>
      </c>
      <c r="I976" s="3" t="s">
        <v>1628</v>
      </c>
      <c r="J976" t="s">
        <v>19</v>
      </c>
      <c r="K976" t="s">
        <v>25</v>
      </c>
      <c r="L976" t="s">
        <v>25</v>
      </c>
      <c r="M976" t="s">
        <v>25</v>
      </c>
      <c r="N976" s="1" t="s">
        <v>25</v>
      </c>
      <c r="O976" s="2">
        <v>43479</v>
      </c>
      <c r="P976" s="3">
        <v>24</v>
      </c>
      <c r="Q976" s="4">
        <v>1576617.98</v>
      </c>
    </row>
    <row r="977" spans="1:17" x14ac:dyDescent="0.2">
      <c r="A977" s="1" t="s">
        <v>3579</v>
      </c>
      <c r="B977" s="2" t="s">
        <v>3580</v>
      </c>
      <c r="C977" s="1" t="s">
        <v>19</v>
      </c>
      <c r="D977" s="1" t="s">
        <v>19</v>
      </c>
      <c r="E977" s="2" t="s">
        <v>561</v>
      </c>
      <c r="F977" s="2" t="s">
        <v>3581</v>
      </c>
      <c r="G977" s="3" t="s">
        <v>58</v>
      </c>
      <c r="H977" s="3" t="s">
        <v>59</v>
      </c>
      <c r="I977" s="3" t="s">
        <v>129</v>
      </c>
      <c r="J977" t="s">
        <v>19</v>
      </c>
      <c r="K977" t="s">
        <v>25</v>
      </c>
      <c r="L977" t="s">
        <v>25</v>
      </c>
      <c r="M977" t="s">
        <v>25</v>
      </c>
      <c r="N977" s="1" t="s">
        <v>25</v>
      </c>
      <c r="O977" s="2">
        <v>43453</v>
      </c>
      <c r="P977" s="3">
        <v>12</v>
      </c>
      <c r="Q977" s="4">
        <v>76839.03</v>
      </c>
    </row>
    <row r="978" spans="1:17" x14ac:dyDescent="0.2">
      <c r="A978" s="1" t="s">
        <v>3582</v>
      </c>
      <c r="B978" s="2" t="s">
        <v>3583</v>
      </c>
      <c r="C978" s="1" t="s">
        <v>19</v>
      </c>
      <c r="D978" s="1" t="s">
        <v>19</v>
      </c>
      <c r="E978" s="2" t="s">
        <v>20</v>
      </c>
      <c r="F978" s="2" t="s">
        <v>3584</v>
      </c>
      <c r="G978" s="3" t="s">
        <v>22</v>
      </c>
      <c r="H978" s="3" t="s">
        <v>40</v>
      </c>
      <c r="I978" s="3" t="s">
        <v>46</v>
      </c>
      <c r="J978" t="s">
        <v>19</v>
      </c>
      <c r="K978" t="s">
        <v>25</v>
      </c>
      <c r="L978" t="s">
        <v>25</v>
      </c>
      <c r="M978" t="s">
        <v>25</v>
      </c>
      <c r="N978" s="1" t="s">
        <v>25</v>
      </c>
      <c r="O978" s="2">
        <v>43511</v>
      </c>
      <c r="P978" s="3">
        <v>13</v>
      </c>
      <c r="Q978" s="4">
        <v>94825.959999999992</v>
      </c>
    </row>
    <row r="979" spans="1:17" x14ac:dyDescent="0.2">
      <c r="A979" s="1" t="s">
        <v>3585</v>
      </c>
      <c r="B979" s="2" t="s">
        <v>3586</v>
      </c>
      <c r="C979" s="1" t="s">
        <v>19</v>
      </c>
      <c r="D979" s="1" t="s">
        <v>19</v>
      </c>
      <c r="E979" s="2" t="s">
        <v>20</v>
      </c>
      <c r="F979" s="2" t="s">
        <v>3587</v>
      </c>
      <c r="G979" s="3" t="s">
        <v>22</v>
      </c>
      <c r="H979" s="3" t="s">
        <v>40</v>
      </c>
      <c r="I979" s="3" t="s">
        <v>241</v>
      </c>
      <c r="J979" t="s">
        <v>19</v>
      </c>
      <c r="K979" t="s">
        <v>25</v>
      </c>
      <c r="L979" t="s">
        <v>25</v>
      </c>
      <c r="M979" t="s">
        <v>25</v>
      </c>
      <c r="N979" s="1" t="s">
        <v>25</v>
      </c>
      <c r="O979" s="2">
        <v>43514</v>
      </c>
      <c r="P979" s="3">
        <v>24</v>
      </c>
      <c r="Q979" s="4">
        <v>178528.64000000001</v>
      </c>
    </row>
    <row r="980" spans="1:17" x14ac:dyDescent="0.2">
      <c r="A980" s="1" t="s">
        <v>3588</v>
      </c>
      <c r="B980" s="2" t="s">
        <v>3589</v>
      </c>
      <c r="C980" s="1" t="s">
        <v>19</v>
      </c>
      <c r="D980" s="1" t="s">
        <v>19</v>
      </c>
      <c r="E980" s="2" t="s">
        <v>91</v>
      </c>
      <c r="F980" s="2" t="s">
        <v>3590</v>
      </c>
      <c r="G980" s="3" t="s">
        <v>58</v>
      </c>
      <c r="H980" s="3" t="s">
        <v>121</v>
      </c>
      <c r="I980" s="3" t="s">
        <v>1473</v>
      </c>
      <c r="J980" t="s">
        <v>25</v>
      </c>
      <c r="K980" t="s">
        <v>25</v>
      </c>
      <c r="L980" t="s">
        <v>3591</v>
      </c>
      <c r="M980" t="s">
        <v>3592</v>
      </c>
      <c r="N980" s="1" t="s">
        <v>3593</v>
      </c>
      <c r="O980" s="2">
        <v>43511</v>
      </c>
      <c r="P980" s="3">
        <v>36</v>
      </c>
      <c r="Q980" s="4">
        <v>4556762.1199999992</v>
      </c>
    </row>
    <row r="981" spans="1:17" x14ac:dyDescent="0.2">
      <c r="A981" s="1" t="s">
        <v>3594</v>
      </c>
      <c r="B981" s="2" t="s">
        <v>3595</v>
      </c>
      <c r="C981" s="1" t="s">
        <v>19</v>
      </c>
      <c r="D981" s="1" t="s">
        <v>19</v>
      </c>
      <c r="E981" s="2" t="s">
        <v>20</v>
      </c>
      <c r="F981" s="2" t="s">
        <v>3596</v>
      </c>
      <c r="G981" s="3" t="s">
        <v>22</v>
      </c>
      <c r="H981" s="3" t="s">
        <v>40</v>
      </c>
      <c r="I981" s="3" t="s">
        <v>910</v>
      </c>
      <c r="J981" t="s">
        <v>19</v>
      </c>
      <c r="K981" t="s">
        <v>25</v>
      </c>
      <c r="L981" t="s">
        <v>25</v>
      </c>
      <c r="M981" t="s">
        <v>25</v>
      </c>
      <c r="N981" s="1" t="s">
        <v>25</v>
      </c>
      <c r="O981" s="2">
        <v>43485</v>
      </c>
      <c r="P981" s="3">
        <v>39</v>
      </c>
      <c r="Q981" s="4">
        <v>1144855.7099999997</v>
      </c>
    </row>
    <row r="982" spans="1:17" x14ac:dyDescent="0.2">
      <c r="A982" s="1" t="s">
        <v>3597</v>
      </c>
      <c r="B982" s="2" t="s">
        <v>3598</v>
      </c>
      <c r="C982" s="1" t="s">
        <v>19</v>
      </c>
      <c r="D982" s="1" t="s">
        <v>19</v>
      </c>
      <c r="E982" s="2" t="s">
        <v>20</v>
      </c>
      <c r="F982" s="2" t="s">
        <v>3599</v>
      </c>
      <c r="G982" s="3" t="s">
        <v>22</v>
      </c>
      <c r="H982" s="3" t="s">
        <v>40</v>
      </c>
      <c r="I982" s="3" t="s">
        <v>910</v>
      </c>
      <c r="J982" t="s">
        <v>19</v>
      </c>
      <c r="K982" t="s">
        <v>25</v>
      </c>
      <c r="L982" t="s">
        <v>25</v>
      </c>
      <c r="M982" t="s">
        <v>25</v>
      </c>
      <c r="N982" s="1" t="s">
        <v>25</v>
      </c>
      <c r="O982" s="2">
        <v>43485</v>
      </c>
      <c r="P982" s="3">
        <v>49</v>
      </c>
      <c r="Q982" s="4">
        <v>914745.6</v>
      </c>
    </row>
    <row r="983" spans="1:17" x14ac:dyDescent="0.2">
      <c r="A983" s="1" t="s">
        <v>3600</v>
      </c>
      <c r="B983" s="2" t="s">
        <v>3601</v>
      </c>
      <c r="C983" s="1" t="s">
        <v>19</v>
      </c>
      <c r="D983" s="1" t="s">
        <v>19</v>
      </c>
      <c r="E983" s="2" t="s">
        <v>20</v>
      </c>
      <c r="F983" s="2" t="s">
        <v>3602</v>
      </c>
      <c r="G983" s="3" t="s">
        <v>143</v>
      </c>
      <c r="H983" s="3" t="s">
        <v>144</v>
      </c>
      <c r="I983" s="3" t="s">
        <v>270</v>
      </c>
      <c r="J983" t="s">
        <v>25</v>
      </c>
      <c r="K983" t="s">
        <v>25</v>
      </c>
      <c r="L983" t="s">
        <v>86</v>
      </c>
      <c r="M983" t="s">
        <v>271</v>
      </c>
      <c r="N983" s="1" t="s">
        <v>25</v>
      </c>
      <c r="O983" s="2">
        <v>43536</v>
      </c>
      <c r="P983" s="3">
        <v>36</v>
      </c>
      <c r="Q983" s="4">
        <v>1976142.2699999998</v>
      </c>
    </row>
    <row r="984" spans="1:17" x14ac:dyDescent="0.2">
      <c r="A984" s="1" t="s">
        <v>3603</v>
      </c>
      <c r="B984" s="2" t="s">
        <v>3604</v>
      </c>
      <c r="C984" s="1" t="s">
        <v>19</v>
      </c>
      <c r="D984" s="1" t="s">
        <v>19</v>
      </c>
      <c r="E984" s="2" t="s">
        <v>20</v>
      </c>
      <c r="F984" s="2" t="s">
        <v>3605</v>
      </c>
      <c r="G984" s="3" t="s">
        <v>174</v>
      </c>
      <c r="H984" s="3" t="s">
        <v>991</v>
      </c>
      <c r="I984" s="3" t="s">
        <v>992</v>
      </c>
      <c r="J984" t="s">
        <v>25</v>
      </c>
      <c r="K984" t="s">
        <v>25</v>
      </c>
      <c r="L984" t="s">
        <v>2663</v>
      </c>
      <c r="M984" t="s">
        <v>2664</v>
      </c>
      <c r="N984" s="1" t="s">
        <v>25</v>
      </c>
      <c r="O984" s="2">
        <v>43507</v>
      </c>
      <c r="P984" s="3">
        <v>30</v>
      </c>
      <c r="Q984" s="4">
        <v>2840567.0300000003</v>
      </c>
    </row>
    <row r="985" spans="1:17" x14ac:dyDescent="0.2">
      <c r="A985" s="1" t="s">
        <v>3606</v>
      </c>
      <c r="B985" s="2" t="s">
        <v>3607</v>
      </c>
      <c r="C985" s="1" t="s">
        <v>19</v>
      </c>
      <c r="D985" s="1" t="s">
        <v>19</v>
      </c>
      <c r="E985" s="2" t="s">
        <v>20</v>
      </c>
      <c r="F985" s="2" t="s">
        <v>3608</v>
      </c>
      <c r="G985" s="3" t="s">
        <v>22</v>
      </c>
      <c r="H985" s="3" t="s">
        <v>40</v>
      </c>
      <c r="I985" s="3" t="s">
        <v>938</v>
      </c>
      <c r="J985" t="s">
        <v>25</v>
      </c>
      <c r="K985" t="s">
        <v>25</v>
      </c>
      <c r="L985" t="s">
        <v>34</v>
      </c>
      <c r="M985" t="s">
        <v>35</v>
      </c>
      <c r="N985" s="1" t="s">
        <v>25</v>
      </c>
      <c r="O985" s="2">
        <v>43536</v>
      </c>
      <c r="P985" s="3">
        <v>30</v>
      </c>
      <c r="Q985" s="4">
        <v>1106865.45</v>
      </c>
    </row>
    <row r="986" spans="1:17" x14ac:dyDescent="0.2">
      <c r="A986" s="1" t="s">
        <v>3609</v>
      </c>
      <c r="B986" s="2" t="s">
        <v>3610</v>
      </c>
      <c r="C986" s="1" t="s">
        <v>19</v>
      </c>
      <c r="D986" s="1" t="s">
        <v>19</v>
      </c>
      <c r="E986" s="2" t="s">
        <v>20</v>
      </c>
      <c r="F986" s="2" t="s">
        <v>3611</v>
      </c>
      <c r="G986" s="3" t="s">
        <v>22</v>
      </c>
      <c r="H986" s="3" t="s">
        <v>32</v>
      </c>
      <c r="I986" s="3" t="s">
        <v>649</v>
      </c>
      <c r="J986" t="s">
        <v>19</v>
      </c>
      <c r="K986" t="s">
        <v>25</v>
      </c>
      <c r="L986" t="s">
        <v>25</v>
      </c>
      <c r="M986" t="s">
        <v>25</v>
      </c>
      <c r="N986" s="1" t="s">
        <v>25</v>
      </c>
      <c r="O986" s="2">
        <v>43490</v>
      </c>
      <c r="P986" s="3">
        <v>28</v>
      </c>
      <c r="Q986" s="4">
        <v>1643486.94</v>
      </c>
    </row>
    <row r="987" spans="1:17" x14ac:dyDescent="0.2">
      <c r="A987" s="1" t="s">
        <v>3612</v>
      </c>
      <c r="B987" s="2" t="s">
        <v>3613</v>
      </c>
      <c r="C987" s="1" t="s">
        <v>19</v>
      </c>
      <c r="D987" s="1" t="s">
        <v>19</v>
      </c>
      <c r="E987" s="2" t="s">
        <v>20</v>
      </c>
      <c r="F987" s="2" t="s">
        <v>3614</v>
      </c>
      <c r="G987" s="3" t="s">
        <v>58</v>
      </c>
      <c r="H987" s="3" t="s">
        <v>286</v>
      </c>
      <c r="I987" s="3" t="s">
        <v>287</v>
      </c>
      <c r="J987" t="s">
        <v>19</v>
      </c>
      <c r="K987" t="s">
        <v>25</v>
      </c>
      <c r="L987" t="s">
        <v>25</v>
      </c>
      <c r="M987" t="s">
        <v>25</v>
      </c>
      <c r="N987" s="1" t="s">
        <v>25</v>
      </c>
      <c r="O987" s="2">
        <v>43515</v>
      </c>
      <c r="P987" s="3">
        <v>36</v>
      </c>
      <c r="Q987" s="4">
        <v>1316126.8800000001</v>
      </c>
    </row>
    <row r="988" spans="1:17" x14ac:dyDescent="0.2">
      <c r="A988" s="1" t="s">
        <v>3615</v>
      </c>
      <c r="B988" s="2" t="s">
        <v>3616</v>
      </c>
      <c r="C988" s="1" t="s">
        <v>19</v>
      </c>
      <c r="D988" s="1" t="s">
        <v>19</v>
      </c>
      <c r="E988" s="2" t="s">
        <v>83</v>
      </c>
      <c r="F988" s="2" t="s">
        <v>3617</v>
      </c>
      <c r="G988" s="3" t="s">
        <v>22</v>
      </c>
      <c r="H988" s="3" t="s">
        <v>40</v>
      </c>
      <c r="I988" s="3" t="s">
        <v>910</v>
      </c>
      <c r="J988" t="s">
        <v>25</v>
      </c>
      <c r="K988" t="s">
        <v>25</v>
      </c>
      <c r="L988" t="s">
        <v>1182</v>
      </c>
      <c r="M988" t="s">
        <v>1183</v>
      </c>
      <c r="N988" s="1" t="s">
        <v>3618</v>
      </c>
      <c r="O988" s="2">
        <v>43539</v>
      </c>
      <c r="P988" s="3">
        <v>12</v>
      </c>
      <c r="Q988" s="4">
        <v>3162374.58</v>
      </c>
    </row>
    <row r="989" spans="1:17" x14ac:dyDescent="0.2">
      <c r="A989" s="1" t="s">
        <v>3619</v>
      </c>
      <c r="B989" s="2" t="s">
        <v>3620</v>
      </c>
      <c r="C989" s="1" t="s">
        <v>19</v>
      </c>
      <c r="D989" s="1" t="s">
        <v>19</v>
      </c>
      <c r="E989" s="2" t="s">
        <v>20</v>
      </c>
      <c r="F989" s="2" t="s">
        <v>3621</v>
      </c>
      <c r="G989" s="3" t="s">
        <v>22</v>
      </c>
      <c r="H989" s="3" t="s">
        <v>32</v>
      </c>
      <c r="I989" s="3" t="s">
        <v>870</v>
      </c>
      <c r="J989" t="s">
        <v>25</v>
      </c>
      <c r="K989" t="s">
        <v>25</v>
      </c>
      <c r="L989" t="s">
        <v>86</v>
      </c>
      <c r="M989" t="s">
        <v>871</v>
      </c>
      <c r="N989" s="1" t="s">
        <v>25</v>
      </c>
      <c r="O989" s="2">
        <v>43538</v>
      </c>
      <c r="P989" s="3">
        <v>36</v>
      </c>
      <c r="Q989" s="4">
        <v>7434272.29</v>
      </c>
    </row>
    <row r="990" spans="1:17" x14ac:dyDescent="0.2">
      <c r="A990" s="1" t="s">
        <v>3622</v>
      </c>
      <c r="B990" s="2" t="s">
        <v>3623</v>
      </c>
      <c r="C990" s="1" t="s">
        <v>19</v>
      </c>
      <c r="D990" s="1" t="s">
        <v>19</v>
      </c>
      <c r="E990" s="2" t="s">
        <v>20</v>
      </c>
      <c r="F990" s="2" t="s">
        <v>3624</v>
      </c>
      <c r="G990" s="3" t="s">
        <v>22</v>
      </c>
      <c r="H990" s="3" t="s">
        <v>32</v>
      </c>
      <c r="I990" s="3" t="s">
        <v>365</v>
      </c>
      <c r="J990" t="s">
        <v>19</v>
      </c>
      <c r="K990" t="s">
        <v>25</v>
      </c>
      <c r="L990" t="s">
        <v>25</v>
      </c>
      <c r="M990" t="s">
        <v>25</v>
      </c>
      <c r="N990" s="1" t="s">
        <v>25</v>
      </c>
      <c r="O990" s="2">
        <v>43483</v>
      </c>
      <c r="P990" s="3">
        <v>24</v>
      </c>
      <c r="Q990" s="4">
        <v>706288.96</v>
      </c>
    </row>
    <row r="991" spans="1:17" x14ac:dyDescent="0.2">
      <c r="A991" s="1" t="s">
        <v>3625</v>
      </c>
      <c r="B991" s="2" t="s">
        <v>3626</v>
      </c>
      <c r="C991" s="1" t="s">
        <v>65</v>
      </c>
      <c r="D991" s="1" t="s">
        <v>65</v>
      </c>
      <c r="E991" s="2" t="s">
        <v>20</v>
      </c>
      <c r="F991" s="2" t="s">
        <v>3627</v>
      </c>
      <c r="G991" s="3" t="s">
        <v>22</v>
      </c>
      <c r="H991" s="3" t="s">
        <v>72</v>
      </c>
      <c r="I991" s="3" t="s">
        <v>73</v>
      </c>
      <c r="J991" t="s">
        <v>65</v>
      </c>
      <c r="K991" t="s">
        <v>74</v>
      </c>
      <c r="L991" t="s">
        <v>309</v>
      </c>
      <c r="M991" t="s">
        <v>310</v>
      </c>
      <c r="N991" s="1" t="s">
        <v>25</v>
      </c>
      <c r="O991" s="2">
        <v>43476</v>
      </c>
      <c r="P991" s="3">
        <v>30</v>
      </c>
      <c r="Q991" s="4">
        <v>8782630</v>
      </c>
    </row>
    <row r="992" spans="1:17" x14ac:dyDescent="0.2">
      <c r="A992" s="1" t="s">
        <v>3628</v>
      </c>
      <c r="B992" s="2" t="s">
        <v>3629</v>
      </c>
      <c r="C992" s="1" t="s">
        <v>19</v>
      </c>
      <c r="D992" s="1" t="s">
        <v>19</v>
      </c>
      <c r="E992" s="2" t="s">
        <v>163</v>
      </c>
      <c r="F992" s="2" t="s">
        <v>3630</v>
      </c>
      <c r="G992" s="3" t="s">
        <v>22</v>
      </c>
      <c r="H992" s="3" t="s">
        <v>40</v>
      </c>
      <c r="I992" s="3" t="s">
        <v>428</v>
      </c>
      <c r="J992" t="s">
        <v>19</v>
      </c>
      <c r="K992" t="s">
        <v>25</v>
      </c>
      <c r="L992" t="s">
        <v>25</v>
      </c>
      <c r="M992" t="s">
        <v>25</v>
      </c>
      <c r="N992" s="1" t="s">
        <v>25</v>
      </c>
      <c r="O992" s="2">
        <v>43494</v>
      </c>
      <c r="P992" s="3">
        <v>36</v>
      </c>
      <c r="Q992" s="4">
        <v>1667070.72</v>
      </c>
    </row>
    <row r="993" spans="1:17" x14ac:dyDescent="0.2">
      <c r="A993" s="1" t="s">
        <v>3631</v>
      </c>
      <c r="B993" s="2" t="s">
        <v>3632</v>
      </c>
      <c r="C993" s="1" t="s">
        <v>65</v>
      </c>
      <c r="D993" s="1" t="s">
        <v>65</v>
      </c>
      <c r="E993" s="2" t="s">
        <v>163</v>
      </c>
      <c r="F993" s="2" t="s">
        <v>3633</v>
      </c>
      <c r="G993" s="3" t="s">
        <v>22</v>
      </c>
      <c r="H993" s="3" t="s">
        <v>40</v>
      </c>
      <c r="I993" s="3" t="s">
        <v>258</v>
      </c>
      <c r="J993" t="s">
        <v>25</v>
      </c>
      <c r="K993" t="s">
        <v>2261</v>
      </c>
      <c r="L993" t="s">
        <v>3052</v>
      </c>
      <c r="M993" t="s">
        <v>3053</v>
      </c>
      <c r="N993" s="1" t="s">
        <v>25</v>
      </c>
      <c r="O993" s="2">
        <v>43460</v>
      </c>
      <c r="P993" s="3">
        <v>50</v>
      </c>
      <c r="Q993" s="4">
        <v>27878737</v>
      </c>
    </row>
    <row r="994" spans="1:17" x14ac:dyDescent="0.2">
      <c r="A994" s="1" t="s">
        <v>3634</v>
      </c>
      <c r="B994" s="2" t="s">
        <v>3635</v>
      </c>
      <c r="C994" s="1" t="s">
        <v>19</v>
      </c>
      <c r="D994" s="1" t="s">
        <v>19</v>
      </c>
      <c r="E994" s="2" t="s">
        <v>561</v>
      </c>
      <c r="F994" s="2" t="s">
        <v>3636</v>
      </c>
      <c r="G994" s="3" t="s">
        <v>22</v>
      </c>
      <c r="H994" s="3" t="s">
        <v>32</v>
      </c>
      <c r="I994" s="3" t="s">
        <v>649</v>
      </c>
      <c r="J994" t="s">
        <v>25</v>
      </c>
      <c r="K994" t="s">
        <v>25</v>
      </c>
      <c r="L994" t="s">
        <v>865</v>
      </c>
      <c r="M994" t="s">
        <v>3637</v>
      </c>
      <c r="N994" s="1" t="s">
        <v>25</v>
      </c>
      <c r="O994" s="2">
        <v>43509</v>
      </c>
      <c r="P994" s="3">
        <v>24</v>
      </c>
      <c r="Q994" s="4">
        <v>1691785.82</v>
      </c>
    </row>
    <row r="995" spans="1:17" x14ac:dyDescent="0.2">
      <c r="A995" s="1" t="s">
        <v>3638</v>
      </c>
      <c r="B995" s="2" t="s">
        <v>3639</v>
      </c>
      <c r="C995" s="1" t="s">
        <v>19</v>
      </c>
      <c r="D995" s="1" t="s">
        <v>19</v>
      </c>
      <c r="E995" s="2" t="s">
        <v>20</v>
      </c>
      <c r="F995" s="2" t="s">
        <v>3640</v>
      </c>
      <c r="G995" s="3" t="s">
        <v>22</v>
      </c>
      <c r="H995" s="3" t="s">
        <v>40</v>
      </c>
      <c r="I995" s="3" t="s">
        <v>33</v>
      </c>
      <c r="J995" t="s">
        <v>19</v>
      </c>
      <c r="K995" t="s">
        <v>25</v>
      </c>
      <c r="L995" t="s">
        <v>25</v>
      </c>
      <c r="M995" t="s">
        <v>25</v>
      </c>
      <c r="N995" s="1" t="s">
        <v>25</v>
      </c>
      <c r="O995" s="2">
        <v>43494</v>
      </c>
      <c r="P995" s="3">
        <v>36</v>
      </c>
      <c r="Q995" s="4">
        <v>2357251.1999999993</v>
      </c>
    </row>
    <row r="996" spans="1:17" x14ac:dyDescent="0.2">
      <c r="A996" s="1" t="s">
        <v>3641</v>
      </c>
      <c r="B996" s="2" t="s">
        <v>3642</v>
      </c>
      <c r="C996" s="1" t="s">
        <v>19</v>
      </c>
      <c r="D996" s="1" t="s">
        <v>19</v>
      </c>
      <c r="E996" s="2" t="s">
        <v>20</v>
      </c>
      <c r="F996" s="2" t="s">
        <v>3643</v>
      </c>
      <c r="G996" s="3" t="s">
        <v>22</v>
      </c>
      <c r="H996" s="3" t="s">
        <v>40</v>
      </c>
      <c r="I996" s="3" t="s">
        <v>46</v>
      </c>
      <c r="J996" t="s">
        <v>19</v>
      </c>
      <c r="K996" t="s">
        <v>25</v>
      </c>
      <c r="L996" t="s">
        <v>25</v>
      </c>
      <c r="M996" t="s">
        <v>25</v>
      </c>
      <c r="N996" s="1" t="s">
        <v>25</v>
      </c>
      <c r="O996" s="2">
        <v>43462</v>
      </c>
      <c r="P996" s="3">
        <v>40</v>
      </c>
      <c r="Q996" s="4">
        <v>1413884.16</v>
      </c>
    </row>
    <row r="997" spans="1:17" x14ac:dyDescent="0.2">
      <c r="A997" s="1" t="s">
        <v>3644</v>
      </c>
      <c r="B997" s="2" t="s">
        <v>3645</v>
      </c>
      <c r="C997" s="1" t="s">
        <v>19</v>
      </c>
      <c r="D997" s="1" t="s">
        <v>19</v>
      </c>
      <c r="E997" s="2" t="s">
        <v>20</v>
      </c>
      <c r="F997" s="2" t="s">
        <v>3646</v>
      </c>
      <c r="G997" s="3" t="s">
        <v>22</v>
      </c>
      <c r="H997" s="3" t="s">
        <v>40</v>
      </c>
      <c r="I997" s="3" t="s">
        <v>2189</v>
      </c>
      <c r="J997" t="s">
        <v>19</v>
      </c>
      <c r="K997" t="s">
        <v>25</v>
      </c>
      <c r="L997" t="s">
        <v>25</v>
      </c>
      <c r="M997" t="s">
        <v>25</v>
      </c>
      <c r="N997" s="1" t="s">
        <v>25</v>
      </c>
      <c r="O997" s="2">
        <v>43494</v>
      </c>
      <c r="P997" s="3">
        <v>48</v>
      </c>
      <c r="Q997" s="4">
        <v>2859040.8</v>
      </c>
    </row>
    <row r="998" spans="1:17" x14ac:dyDescent="0.2">
      <c r="A998" s="1" t="s">
        <v>3647</v>
      </c>
      <c r="B998" s="2" t="s">
        <v>3648</v>
      </c>
      <c r="C998" s="1" t="s">
        <v>19</v>
      </c>
      <c r="D998" s="1" t="s">
        <v>19</v>
      </c>
      <c r="E998" s="2" t="s">
        <v>20</v>
      </c>
      <c r="F998" s="2" t="s">
        <v>3649</v>
      </c>
      <c r="G998" s="3" t="s">
        <v>22</v>
      </c>
      <c r="H998" s="3" t="s">
        <v>40</v>
      </c>
      <c r="I998" s="3" t="s">
        <v>870</v>
      </c>
      <c r="J998" t="s">
        <v>19</v>
      </c>
      <c r="K998" t="s">
        <v>25</v>
      </c>
      <c r="L998" t="s">
        <v>25</v>
      </c>
      <c r="M998" t="s">
        <v>25</v>
      </c>
      <c r="N998" s="1" t="s">
        <v>25</v>
      </c>
      <c r="O998" s="2">
        <v>43494</v>
      </c>
      <c r="P998" s="3">
        <v>24</v>
      </c>
      <c r="Q998" s="4">
        <v>2748844.5100000002</v>
      </c>
    </row>
    <row r="999" spans="1:17" x14ac:dyDescent="0.2">
      <c r="A999" s="1" t="s">
        <v>3650</v>
      </c>
      <c r="B999" s="2" t="s">
        <v>3651</v>
      </c>
      <c r="C999" s="1" t="s">
        <v>99</v>
      </c>
      <c r="D999" s="1" t="s">
        <v>99</v>
      </c>
      <c r="E999" s="2" t="s">
        <v>56</v>
      </c>
      <c r="F999" s="2" t="s">
        <v>3652</v>
      </c>
      <c r="G999" s="3" t="s">
        <v>22</v>
      </c>
      <c r="H999" s="3" t="s">
        <v>40</v>
      </c>
      <c r="I999" s="3" t="s">
        <v>258</v>
      </c>
      <c r="J999" t="s">
        <v>99</v>
      </c>
      <c r="K999" t="s">
        <v>3653</v>
      </c>
      <c r="L999" t="s">
        <v>25</v>
      </c>
      <c r="M999" t="s">
        <v>25</v>
      </c>
      <c r="N999" s="1" t="s">
        <v>25</v>
      </c>
      <c r="O999" s="2">
        <v>43510</v>
      </c>
      <c r="P999" s="3">
        <v>15</v>
      </c>
      <c r="Q999" s="4">
        <v>9927940.7500000019</v>
      </c>
    </row>
    <row r="1000" spans="1:17" x14ac:dyDescent="0.2">
      <c r="A1000" s="1" t="s">
        <v>3654</v>
      </c>
      <c r="B1000" s="2" t="s">
        <v>3655</v>
      </c>
      <c r="C1000" s="1" t="s">
        <v>19</v>
      </c>
      <c r="D1000" s="1" t="s">
        <v>19</v>
      </c>
      <c r="E1000" s="2" t="s">
        <v>163</v>
      </c>
      <c r="F1000" s="2" t="s">
        <v>3656</v>
      </c>
      <c r="G1000" s="3" t="s">
        <v>22</v>
      </c>
      <c r="H1000" s="3" t="s">
        <v>40</v>
      </c>
      <c r="I1000" s="3" t="s">
        <v>1628</v>
      </c>
      <c r="J1000" t="s">
        <v>19</v>
      </c>
      <c r="K1000" t="s">
        <v>25</v>
      </c>
      <c r="L1000" t="s">
        <v>25</v>
      </c>
      <c r="M1000" t="s">
        <v>25</v>
      </c>
      <c r="N1000" s="1" t="s">
        <v>25</v>
      </c>
      <c r="O1000" s="2">
        <v>43494</v>
      </c>
      <c r="P1000" s="3">
        <v>24</v>
      </c>
      <c r="Q1000" s="4">
        <v>678960</v>
      </c>
    </row>
    <row r="1001" spans="1:17" x14ac:dyDescent="0.2">
      <c r="A1001" s="1" t="s">
        <v>3657</v>
      </c>
      <c r="B1001" s="2" t="s">
        <v>3658</v>
      </c>
      <c r="C1001" s="1" t="s">
        <v>19</v>
      </c>
      <c r="D1001" s="1" t="s">
        <v>19</v>
      </c>
      <c r="E1001" s="2" t="s">
        <v>56</v>
      </c>
      <c r="F1001" s="2" t="s">
        <v>3659</v>
      </c>
      <c r="G1001" s="3" t="s">
        <v>22</v>
      </c>
      <c r="H1001" s="3" t="s">
        <v>72</v>
      </c>
      <c r="I1001" s="3" t="s">
        <v>2355</v>
      </c>
      <c r="J1001" t="s">
        <v>25</v>
      </c>
      <c r="K1001" t="s">
        <v>3660</v>
      </c>
      <c r="L1001" t="s">
        <v>25</v>
      </c>
      <c r="M1001" t="s">
        <v>25</v>
      </c>
      <c r="N1001" s="1" t="s">
        <v>25</v>
      </c>
      <c r="O1001" s="2">
        <v>43544</v>
      </c>
      <c r="P1001" s="3">
        <v>27</v>
      </c>
      <c r="Q1001" s="4">
        <v>10171530.469999999</v>
      </c>
    </row>
    <row r="1002" spans="1:17" x14ac:dyDescent="0.2">
      <c r="A1002" s="1" t="s">
        <v>3661</v>
      </c>
      <c r="B1002" s="2" t="s">
        <v>3662</v>
      </c>
      <c r="C1002" s="1" t="s">
        <v>19</v>
      </c>
      <c r="D1002" s="1" t="s">
        <v>19</v>
      </c>
      <c r="E1002" s="2" t="s">
        <v>163</v>
      </c>
      <c r="F1002" s="2" t="s">
        <v>3663</v>
      </c>
      <c r="G1002" s="3" t="s">
        <v>22</v>
      </c>
      <c r="H1002" s="3" t="s">
        <v>23</v>
      </c>
      <c r="I1002" s="3" t="s">
        <v>24</v>
      </c>
      <c r="J1002" t="s">
        <v>19</v>
      </c>
      <c r="K1002" t="s">
        <v>25</v>
      </c>
      <c r="L1002" t="s">
        <v>25</v>
      </c>
      <c r="M1002" t="s">
        <v>25</v>
      </c>
      <c r="N1002" s="1" t="s">
        <v>25</v>
      </c>
      <c r="O1002" s="2">
        <v>43495</v>
      </c>
      <c r="P1002" s="3">
        <v>48</v>
      </c>
      <c r="Q1002" s="4">
        <v>4465442.01</v>
      </c>
    </row>
    <row r="1003" spans="1:17" x14ac:dyDescent="0.2">
      <c r="A1003" s="1" t="s">
        <v>3664</v>
      </c>
      <c r="B1003" s="2" t="s">
        <v>3665</v>
      </c>
      <c r="C1003" s="1" t="s">
        <v>19</v>
      </c>
      <c r="D1003" s="1" t="s">
        <v>19</v>
      </c>
      <c r="E1003" s="2" t="s">
        <v>20</v>
      </c>
      <c r="F1003" s="2" t="s">
        <v>3666</v>
      </c>
      <c r="G1003" s="3" t="s">
        <v>22</v>
      </c>
      <c r="H1003" s="3" t="s">
        <v>40</v>
      </c>
      <c r="I1003" s="3" t="s">
        <v>479</v>
      </c>
      <c r="J1003" t="s">
        <v>19</v>
      </c>
      <c r="K1003" t="s">
        <v>25</v>
      </c>
      <c r="L1003" t="s">
        <v>25</v>
      </c>
      <c r="M1003" t="s">
        <v>25</v>
      </c>
      <c r="N1003" s="1" t="s">
        <v>25</v>
      </c>
      <c r="O1003" s="2">
        <v>43499</v>
      </c>
      <c r="P1003" s="3">
        <v>36</v>
      </c>
      <c r="Q1003" s="4">
        <v>1173242.8799999999</v>
      </c>
    </row>
    <row r="1004" spans="1:17" x14ac:dyDescent="0.2">
      <c r="A1004" s="1" t="s">
        <v>3667</v>
      </c>
      <c r="B1004" s="2" t="s">
        <v>3668</v>
      </c>
      <c r="C1004" s="1" t="s">
        <v>19</v>
      </c>
      <c r="D1004" s="1" t="s">
        <v>19</v>
      </c>
      <c r="E1004" s="2" t="s">
        <v>20</v>
      </c>
      <c r="F1004" s="2" t="s">
        <v>3669</v>
      </c>
      <c r="G1004" s="3" t="s">
        <v>58</v>
      </c>
      <c r="H1004" s="3" t="s">
        <v>286</v>
      </c>
      <c r="I1004" s="3" t="s">
        <v>400</v>
      </c>
      <c r="J1004" t="s">
        <v>19</v>
      </c>
      <c r="K1004" t="s">
        <v>25</v>
      </c>
      <c r="L1004" t="s">
        <v>25</v>
      </c>
      <c r="M1004" t="s">
        <v>25</v>
      </c>
      <c r="N1004" s="1" t="s">
        <v>25</v>
      </c>
      <c r="O1004" s="2">
        <v>43462</v>
      </c>
      <c r="P1004" s="3">
        <v>31</v>
      </c>
      <c r="Q1004" s="4">
        <v>714811.39</v>
      </c>
    </row>
    <row r="1005" spans="1:17" x14ac:dyDescent="0.2">
      <c r="A1005" s="1" t="s">
        <v>3670</v>
      </c>
      <c r="B1005" s="2" t="s">
        <v>3671</v>
      </c>
      <c r="C1005" s="1" t="s">
        <v>99</v>
      </c>
      <c r="D1005" s="1" t="s">
        <v>99</v>
      </c>
      <c r="E1005" s="2" t="s">
        <v>163</v>
      </c>
      <c r="F1005" s="2" t="s">
        <v>3672</v>
      </c>
      <c r="G1005" s="3" t="s">
        <v>410</v>
      </c>
      <c r="H1005" s="3" t="s">
        <v>1236</v>
      </c>
      <c r="I1005" s="3" t="s">
        <v>3673</v>
      </c>
      <c r="J1005" t="s">
        <v>99</v>
      </c>
      <c r="K1005" t="s">
        <v>1215</v>
      </c>
      <c r="L1005" t="s">
        <v>25</v>
      </c>
      <c r="M1005" t="s">
        <v>25</v>
      </c>
      <c r="N1005" s="1" t="s">
        <v>25</v>
      </c>
      <c r="O1005" s="2">
        <v>43451</v>
      </c>
      <c r="P1005" s="3">
        <v>30</v>
      </c>
      <c r="Q1005" s="4">
        <v>39366963.380000003</v>
      </c>
    </row>
    <row r="1006" spans="1:17" x14ac:dyDescent="0.2">
      <c r="A1006" s="1" t="s">
        <v>3674</v>
      </c>
      <c r="B1006" s="2" t="s">
        <v>3675</v>
      </c>
      <c r="C1006" s="1" t="s">
        <v>30</v>
      </c>
      <c r="D1006" s="1" t="s">
        <v>30</v>
      </c>
      <c r="E1006" s="2" t="s">
        <v>561</v>
      </c>
      <c r="F1006" s="2" t="s">
        <v>3676</v>
      </c>
      <c r="G1006" s="3" t="s">
        <v>22</v>
      </c>
      <c r="H1006" s="3" t="s">
        <v>32</v>
      </c>
      <c r="I1006" s="3" t="s">
        <v>649</v>
      </c>
      <c r="J1006" t="s">
        <v>30</v>
      </c>
      <c r="K1006" t="s">
        <v>25</v>
      </c>
      <c r="L1006" t="s">
        <v>865</v>
      </c>
      <c r="M1006" t="s">
        <v>3637</v>
      </c>
      <c r="N1006" s="1" t="s">
        <v>25</v>
      </c>
      <c r="O1006" s="2">
        <v>43518</v>
      </c>
      <c r="P1006" s="3">
        <v>24</v>
      </c>
      <c r="Q1006" s="4">
        <v>1637343.9</v>
      </c>
    </row>
    <row r="1007" spans="1:17" x14ac:dyDescent="0.2">
      <c r="A1007" s="1" t="s">
        <v>3677</v>
      </c>
      <c r="B1007" s="2" t="s">
        <v>3678</v>
      </c>
      <c r="C1007" s="1" t="s">
        <v>30</v>
      </c>
      <c r="D1007" s="1" t="s">
        <v>30</v>
      </c>
      <c r="E1007" s="2" t="s">
        <v>20</v>
      </c>
      <c r="F1007" s="2" t="s">
        <v>3679</v>
      </c>
      <c r="G1007" s="3" t="s">
        <v>22</v>
      </c>
      <c r="H1007" s="3" t="s">
        <v>32</v>
      </c>
      <c r="I1007" s="3" t="s">
        <v>46</v>
      </c>
      <c r="J1007" t="s">
        <v>30</v>
      </c>
      <c r="K1007" t="s">
        <v>2261</v>
      </c>
      <c r="L1007" t="s">
        <v>25</v>
      </c>
      <c r="M1007" t="s">
        <v>25</v>
      </c>
      <c r="N1007" s="1" t="s">
        <v>25</v>
      </c>
      <c r="O1007" s="2">
        <v>43461</v>
      </c>
      <c r="P1007" s="3">
        <v>6</v>
      </c>
      <c r="Q1007" s="4">
        <v>1269138.49</v>
      </c>
    </row>
    <row r="1008" spans="1:17" x14ac:dyDescent="0.2">
      <c r="A1008" s="1" t="s">
        <v>3680</v>
      </c>
      <c r="B1008" s="2" t="s">
        <v>3681</v>
      </c>
      <c r="C1008" s="1" t="s">
        <v>19</v>
      </c>
      <c r="D1008" s="1" t="s">
        <v>19</v>
      </c>
      <c r="E1008" s="2" t="s">
        <v>20</v>
      </c>
      <c r="F1008" s="2" t="s">
        <v>3682</v>
      </c>
      <c r="G1008" s="3" t="s">
        <v>58</v>
      </c>
      <c r="H1008" s="3" t="s">
        <v>121</v>
      </c>
      <c r="I1008" s="3" t="s">
        <v>1473</v>
      </c>
      <c r="J1008" t="s">
        <v>19</v>
      </c>
      <c r="K1008" t="s">
        <v>25</v>
      </c>
      <c r="L1008" t="s">
        <v>25</v>
      </c>
      <c r="M1008" t="s">
        <v>25</v>
      </c>
      <c r="N1008" s="1" t="s">
        <v>25</v>
      </c>
      <c r="O1008" s="2">
        <v>43514</v>
      </c>
      <c r="P1008" s="3">
        <v>36</v>
      </c>
      <c r="Q1008" s="4">
        <v>1141344</v>
      </c>
    </row>
    <row r="1009" spans="1:17" x14ac:dyDescent="0.2">
      <c r="A1009" s="1" t="s">
        <v>3683</v>
      </c>
      <c r="B1009" s="2" t="s">
        <v>3439</v>
      </c>
      <c r="C1009" s="1" t="s">
        <v>19</v>
      </c>
      <c r="D1009" s="1" t="s">
        <v>19</v>
      </c>
      <c r="E1009" s="2" t="s">
        <v>20</v>
      </c>
      <c r="F1009" s="2" t="s">
        <v>3684</v>
      </c>
      <c r="G1009" s="3" t="s">
        <v>58</v>
      </c>
      <c r="H1009" s="3" t="s">
        <v>286</v>
      </c>
      <c r="I1009" s="3" t="s">
        <v>400</v>
      </c>
      <c r="J1009" t="s">
        <v>19</v>
      </c>
      <c r="K1009" t="s">
        <v>25</v>
      </c>
      <c r="L1009" t="s">
        <v>25</v>
      </c>
      <c r="M1009" t="s">
        <v>25</v>
      </c>
      <c r="N1009" s="1" t="s">
        <v>25</v>
      </c>
      <c r="O1009" s="2">
        <v>43522</v>
      </c>
      <c r="P1009" s="3">
        <v>36</v>
      </c>
      <c r="Q1009" s="4">
        <v>1643535.35</v>
      </c>
    </row>
    <row r="1010" spans="1:17" x14ac:dyDescent="0.2">
      <c r="A1010" s="1" t="s">
        <v>3685</v>
      </c>
      <c r="B1010" s="2" t="s">
        <v>3686</v>
      </c>
      <c r="C1010" s="1" t="s">
        <v>19</v>
      </c>
      <c r="D1010" s="1" t="s">
        <v>19</v>
      </c>
      <c r="E1010" s="2" t="s">
        <v>56</v>
      </c>
      <c r="F1010" s="2" t="s">
        <v>3687</v>
      </c>
      <c r="G1010" s="3" t="s">
        <v>58</v>
      </c>
      <c r="H1010" s="3" t="s">
        <v>93</v>
      </c>
      <c r="I1010" s="3" t="s">
        <v>94</v>
      </c>
      <c r="J1010" t="s">
        <v>25</v>
      </c>
      <c r="K1010" t="s">
        <v>25</v>
      </c>
      <c r="L1010" t="s">
        <v>2933</v>
      </c>
      <c r="M1010" t="s">
        <v>2934</v>
      </c>
      <c r="N1010" s="1" t="s">
        <v>25</v>
      </c>
      <c r="O1010" s="2">
        <v>43462</v>
      </c>
      <c r="P1010" s="3">
        <v>24</v>
      </c>
      <c r="Q1010" s="4">
        <v>5157095.6000000006</v>
      </c>
    </row>
    <row r="1011" spans="1:17" x14ac:dyDescent="0.2">
      <c r="A1011" s="1" t="s">
        <v>3688</v>
      </c>
      <c r="B1011" s="2" t="s">
        <v>3689</v>
      </c>
      <c r="C1011" s="1" t="s">
        <v>19</v>
      </c>
      <c r="D1011" s="1" t="s">
        <v>19</v>
      </c>
      <c r="E1011" s="2" t="s">
        <v>20</v>
      </c>
      <c r="F1011" s="2" t="s">
        <v>3690</v>
      </c>
      <c r="G1011" s="3" t="s">
        <v>58</v>
      </c>
      <c r="H1011" s="3" t="s">
        <v>93</v>
      </c>
      <c r="I1011" s="3" t="s">
        <v>685</v>
      </c>
      <c r="J1011" t="s">
        <v>25</v>
      </c>
      <c r="K1011" t="s">
        <v>25</v>
      </c>
      <c r="L1011" t="s">
        <v>3691</v>
      </c>
      <c r="M1011" t="s">
        <v>3692</v>
      </c>
      <c r="N1011" s="1" t="s">
        <v>25</v>
      </c>
      <c r="O1011" s="2">
        <v>43516</v>
      </c>
      <c r="P1011" s="3">
        <v>48</v>
      </c>
      <c r="Q1011" s="4">
        <v>741605.24</v>
      </c>
    </row>
    <row r="1012" spans="1:17" x14ac:dyDescent="0.2">
      <c r="A1012" s="1" t="s">
        <v>3693</v>
      </c>
      <c r="B1012" s="2" t="s">
        <v>3694</v>
      </c>
      <c r="C1012" s="1" t="s">
        <v>99</v>
      </c>
      <c r="D1012" s="1" t="s">
        <v>99</v>
      </c>
      <c r="E1012" s="2" t="s">
        <v>163</v>
      </c>
      <c r="F1012" s="2" t="s">
        <v>3695</v>
      </c>
      <c r="G1012" s="3" t="s">
        <v>22</v>
      </c>
      <c r="H1012" s="3" t="s">
        <v>72</v>
      </c>
      <c r="I1012" s="3" t="s">
        <v>423</v>
      </c>
      <c r="J1012" t="s">
        <v>99</v>
      </c>
      <c r="K1012" t="s">
        <v>1215</v>
      </c>
      <c r="L1012" t="s">
        <v>25</v>
      </c>
      <c r="M1012" t="s">
        <v>25</v>
      </c>
      <c r="N1012" s="1" t="s">
        <v>25</v>
      </c>
      <c r="O1012" s="2">
        <v>43444</v>
      </c>
      <c r="P1012" s="3">
        <v>44</v>
      </c>
      <c r="Q1012" s="4">
        <v>71092814.020000011</v>
      </c>
    </row>
    <row r="1013" spans="1:17" x14ac:dyDescent="0.2">
      <c r="A1013" s="1" t="s">
        <v>3696</v>
      </c>
      <c r="B1013" s="2" t="s">
        <v>3697</v>
      </c>
      <c r="C1013" s="1" t="s">
        <v>99</v>
      </c>
      <c r="D1013" s="1" t="s">
        <v>99</v>
      </c>
      <c r="E1013" s="2" t="s">
        <v>20</v>
      </c>
      <c r="F1013" s="2" t="s">
        <v>3698</v>
      </c>
      <c r="G1013" s="3" t="s">
        <v>22</v>
      </c>
      <c r="H1013" s="3" t="s">
        <v>32</v>
      </c>
      <c r="I1013" s="3" t="s">
        <v>33</v>
      </c>
      <c r="J1013" t="s">
        <v>99</v>
      </c>
      <c r="K1013" t="s">
        <v>1215</v>
      </c>
      <c r="L1013" t="s">
        <v>25</v>
      </c>
      <c r="M1013" t="s">
        <v>25</v>
      </c>
      <c r="N1013" s="1" t="s">
        <v>25</v>
      </c>
      <c r="O1013" s="2">
        <v>43474</v>
      </c>
      <c r="P1013" s="3">
        <v>48</v>
      </c>
      <c r="Q1013" s="4">
        <v>36568156.109999985</v>
      </c>
    </row>
    <row r="1014" spans="1:17" x14ac:dyDescent="0.2">
      <c r="A1014" s="1" t="s">
        <v>3699</v>
      </c>
      <c r="B1014" s="2" t="s">
        <v>3700</v>
      </c>
      <c r="C1014" s="1" t="s">
        <v>99</v>
      </c>
      <c r="D1014" s="1" t="s">
        <v>99</v>
      </c>
      <c r="E1014" s="2" t="s">
        <v>20</v>
      </c>
      <c r="F1014" s="2" t="s">
        <v>3701</v>
      </c>
      <c r="G1014" s="3" t="s">
        <v>22</v>
      </c>
      <c r="H1014" s="3" t="s">
        <v>72</v>
      </c>
      <c r="I1014" s="3" t="s">
        <v>423</v>
      </c>
      <c r="J1014" t="s">
        <v>99</v>
      </c>
      <c r="K1014" t="s">
        <v>3416</v>
      </c>
      <c r="L1014" t="s">
        <v>25</v>
      </c>
      <c r="M1014" t="s">
        <v>25</v>
      </c>
      <c r="N1014" s="1" t="s">
        <v>25</v>
      </c>
      <c r="O1014" s="2">
        <v>43517</v>
      </c>
      <c r="P1014" s="3">
        <v>24</v>
      </c>
      <c r="Q1014" s="4">
        <v>4853195.54</v>
      </c>
    </row>
    <row r="1015" spans="1:17" x14ac:dyDescent="0.2">
      <c r="A1015" s="1" t="s">
        <v>3702</v>
      </c>
      <c r="B1015" s="2" t="s">
        <v>3703</v>
      </c>
      <c r="C1015" s="1" t="s">
        <v>30</v>
      </c>
      <c r="D1015" s="1" t="s">
        <v>30</v>
      </c>
      <c r="E1015" s="2" t="s">
        <v>561</v>
      </c>
      <c r="F1015" s="2" t="s">
        <v>3704</v>
      </c>
      <c r="G1015" s="3" t="s">
        <v>22</v>
      </c>
      <c r="H1015" s="3" t="s">
        <v>40</v>
      </c>
      <c r="I1015" s="3" t="s">
        <v>938</v>
      </c>
      <c r="J1015" t="s">
        <v>25</v>
      </c>
      <c r="K1015" t="s">
        <v>25</v>
      </c>
      <c r="L1015" t="s">
        <v>86</v>
      </c>
      <c r="M1015" t="s">
        <v>603</v>
      </c>
      <c r="N1015" s="1" t="s">
        <v>25</v>
      </c>
      <c r="O1015" s="2">
        <v>43466</v>
      </c>
      <c r="P1015" s="3">
        <v>12</v>
      </c>
      <c r="Q1015" s="4">
        <v>578231.64</v>
      </c>
    </row>
    <row r="1016" spans="1:17" x14ac:dyDescent="0.2">
      <c r="A1016" s="1" t="s">
        <v>3705</v>
      </c>
      <c r="B1016" s="2" t="s">
        <v>3706</v>
      </c>
      <c r="C1016" s="1" t="s">
        <v>19</v>
      </c>
      <c r="D1016" s="1" t="s">
        <v>19</v>
      </c>
      <c r="E1016" s="2" t="s">
        <v>20</v>
      </c>
      <c r="F1016" s="2" t="s">
        <v>3707</v>
      </c>
      <c r="G1016" s="3" t="s">
        <v>22</v>
      </c>
      <c r="H1016" s="3" t="s">
        <v>40</v>
      </c>
      <c r="I1016" s="3" t="s">
        <v>938</v>
      </c>
      <c r="J1016" t="s">
        <v>25</v>
      </c>
      <c r="K1016" t="s">
        <v>25</v>
      </c>
      <c r="L1016" t="s">
        <v>259</v>
      </c>
      <c r="M1016" t="s">
        <v>1699</v>
      </c>
      <c r="N1016" s="1" t="s">
        <v>25</v>
      </c>
      <c r="O1016" s="2">
        <v>43536</v>
      </c>
      <c r="P1016" s="3">
        <v>36</v>
      </c>
      <c r="Q1016" s="4">
        <v>4069276.2200000007</v>
      </c>
    </row>
    <row r="1017" spans="1:17" x14ac:dyDescent="0.2">
      <c r="A1017" s="1" t="s">
        <v>3708</v>
      </c>
      <c r="B1017" s="2" t="s">
        <v>3709</v>
      </c>
      <c r="C1017" s="1" t="s">
        <v>19</v>
      </c>
      <c r="D1017" s="1" t="s">
        <v>19</v>
      </c>
      <c r="E1017" s="2" t="s">
        <v>20</v>
      </c>
      <c r="F1017" s="2" t="s">
        <v>3710</v>
      </c>
      <c r="G1017" s="3" t="s">
        <v>58</v>
      </c>
      <c r="H1017" s="3" t="s">
        <v>93</v>
      </c>
      <c r="I1017" s="3" t="s">
        <v>207</v>
      </c>
      <c r="J1017" t="s">
        <v>25</v>
      </c>
      <c r="K1017" t="s">
        <v>25</v>
      </c>
      <c r="L1017" t="s">
        <v>1724</v>
      </c>
      <c r="M1017" t="s">
        <v>1725</v>
      </c>
      <c r="N1017" s="1" t="s">
        <v>25</v>
      </c>
      <c r="O1017" s="2">
        <v>43552</v>
      </c>
      <c r="P1017" s="3">
        <v>36</v>
      </c>
      <c r="Q1017" s="4">
        <v>2015527.29</v>
      </c>
    </row>
    <row r="1018" spans="1:17" x14ac:dyDescent="0.2">
      <c r="A1018" s="1" t="s">
        <v>3711</v>
      </c>
      <c r="B1018" s="2" t="s">
        <v>3712</v>
      </c>
      <c r="C1018" s="1" t="s">
        <v>19</v>
      </c>
      <c r="D1018" s="1" t="s">
        <v>19</v>
      </c>
      <c r="E1018" s="2" t="s">
        <v>20</v>
      </c>
      <c r="F1018" s="2" t="s">
        <v>3713</v>
      </c>
      <c r="G1018" s="3" t="s">
        <v>22</v>
      </c>
      <c r="H1018" s="3" t="s">
        <v>40</v>
      </c>
      <c r="I1018" s="3" t="s">
        <v>428</v>
      </c>
      <c r="J1018" t="s">
        <v>19</v>
      </c>
      <c r="K1018" t="s">
        <v>25</v>
      </c>
      <c r="L1018" t="s">
        <v>25</v>
      </c>
      <c r="M1018" t="s">
        <v>25</v>
      </c>
      <c r="N1018" s="1" t="s">
        <v>25</v>
      </c>
      <c r="O1018" s="2">
        <v>43516</v>
      </c>
      <c r="P1018" s="3">
        <v>50</v>
      </c>
      <c r="Q1018" s="4">
        <v>4329694.5099999988</v>
      </c>
    </row>
    <row r="1019" spans="1:17" x14ac:dyDescent="0.2">
      <c r="A1019" s="1" t="s">
        <v>3714</v>
      </c>
      <c r="B1019" s="2" t="s">
        <v>3715</v>
      </c>
      <c r="C1019" s="1" t="s">
        <v>19</v>
      </c>
      <c r="D1019" s="1" t="s">
        <v>19</v>
      </c>
      <c r="E1019" s="2" t="s">
        <v>20</v>
      </c>
      <c r="F1019" s="2" t="s">
        <v>3716</v>
      </c>
      <c r="G1019" s="3" t="s">
        <v>22</v>
      </c>
      <c r="H1019" s="3" t="s">
        <v>40</v>
      </c>
      <c r="I1019" s="3" t="s">
        <v>231</v>
      </c>
      <c r="J1019" t="s">
        <v>19</v>
      </c>
      <c r="K1019" t="s">
        <v>25</v>
      </c>
      <c r="L1019" t="s">
        <v>25</v>
      </c>
      <c r="M1019" t="s">
        <v>25</v>
      </c>
      <c r="N1019" s="1" t="s">
        <v>25</v>
      </c>
      <c r="O1019" s="2">
        <v>43500</v>
      </c>
      <c r="P1019" s="3">
        <v>47</v>
      </c>
      <c r="Q1019" s="4">
        <v>2076809.8599999999</v>
      </c>
    </row>
    <row r="1020" spans="1:17" x14ac:dyDescent="0.2">
      <c r="A1020" s="1" t="s">
        <v>3717</v>
      </c>
      <c r="B1020" s="2" t="s">
        <v>3718</v>
      </c>
      <c r="C1020" s="1" t="s">
        <v>19</v>
      </c>
      <c r="D1020" s="1" t="s">
        <v>19</v>
      </c>
      <c r="E1020" s="2" t="s">
        <v>20</v>
      </c>
      <c r="F1020" s="2" t="s">
        <v>3719</v>
      </c>
      <c r="G1020" s="3" t="s">
        <v>22</v>
      </c>
      <c r="H1020" s="3" t="s">
        <v>40</v>
      </c>
      <c r="I1020" s="3" t="s">
        <v>870</v>
      </c>
      <c r="J1020" t="s">
        <v>19</v>
      </c>
      <c r="K1020" t="s">
        <v>25</v>
      </c>
      <c r="L1020" t="s">
        <v>25</v>
      </c>
      <c r="M1020" t="s">
        <v>25</v>
      </c>
      <c r="N1020" s="1" t="s">
        <v>25</v>
      </c>
      <c r="O1020" s="2">
        <v>43494</v>
      </c>
      <c r="P1020" s="3">
        <v>36</v>
      </c>
      <c r="Q1020" s="4">
        <v>1905223.6800000002</v>
      </c>
    </row>
    <row r="1021" spans="1:17" x14ac:dyDescent="0.2">
      <c r="A1021" s="1" t="s">
        <v>3720</v>
      </c>
      <c r="B1021" s="2" t="s">
        <v>3721</v>
      </c>
      <c r="C1021" s="1" t="s">
        <v>19</v>
      </c>
      <c r="D1021" s="1" t="s">
        <v>19</v>
      </c>
      <c r="E1021" s="2" t="s">
        <v>20</v>
      </c>
      <c r="F1021" s="2" t="s">
        <v>3722</v>
      </c>
      <c r="G1021" s="3" t="s">
        <v>22</v>
      </c>
      <c r="H1021" s="3" t="s">
        <v>40</v>
      </c>
      <c r="I1021" s="3" t="s">
        <v>938</v>
      </c>
      <c r="J1021" t="s">
        <v>19</v>
      </c>
      <c r="K1021" t="s">
        <v>25</v>
      </c>
      <c r="L1021" t="s">
        <v>25</v>
      </c>
      <c r="M1021" t="s">
        <v>25</v>
      </c>
      <c r="N1021" s="1" t="s">
        <v>25</v>
      </c>
      <c r="O1021" s="2">
        <v>43490</v>
      </c>
      <c r="P1021" s="3">
        <v>31</v>
      </c>
      <c r="Q1021" s="4">
        <v>1494872.1400000001</v>
      </c>
    </row>
    <row r="1022" spans="1:17" x14ac:dyDescent="0.2">
      <c r="A1022" s="1" t="s">
        <v>3723</v>
      </c>
      <c r="B1022" s="2" t="s">
        <v>3724</v>
      </c>
      <c r="C1022" s="1" t="s">
        <v>19</v>
      </c>
      <c r="D1022" s="1" t="s">
        <v>19</v>
      </c>
      <c r="E1022" s="2" t="s">
        <v>20</v>
      </c>
      <c r="F1022" s="2" t="s">
        <v>3725</v>
      </c>
      <c r="G1022" s="3" t="s">
        <v>22</v>
      </c>
      <c r="H1022" s="3" t="s">
        <v>32</v>
      </c>
      <c r="I1022" s="3" t="s">
        <v>649</v>
      </c>
      <c r="J1022" t="s">
        <v>25</v>
      </c>
      <c r="K1022" t="s">
        <v>25</v>
      </c>
      <c r="L1022" t="s">
        <v>86</v>
      </c>
      <c r="M1022" t="s">
        <v>566</v>
      </c>
      <c r="N1022" s="1" t="s">
        <v>25</v>
      </c>
      <c r="O1022" s="2">
        <v>43552</v>
      </c>
      <c r="P1022" s="3">
        <v>36</v>
      </c>
      <c r="Q1022" s="4">
        <v>3234594.98</v>
      </c>
    </row>
    <row r="1023" spans="1:17" x14ac:dyDescent="0.2">
      <c r="A1023" s="1" t="s">
        <v>3726</v>
      </c>
      <c r="B1023" s="2" t="s">
        <v>3727</v>
      </c>
      <c r="C1023" s="1" t="s">
        <v>19</v>
      </c>
      <c r="D1023" s="1" t="s">
        <v>19</v>
      </c>
      <c r="E1023" s="2" t="s">
        <v>163</v>
      </c>
      <c r="F1023" s="2" t="s">
        <v>3728</v>
      </c>
      <c r="G1023" s="3" t="s">
        <v>22</v>
      </c>
      <c r="H1023" s="3" t="s">
        <v>40</v>
      </c>
      <c r="I1023" s="3" t="s">
        <v>910</v>
      </c>
      <c r="J1023" t="s">
        <v>25</v>
      </c>
      <c r="K1023" t="s">
        <v>25</v>
      </c>
      <c r="L1023" t="s">
        <v>2234</v>
      </c>
      <c r="M1023" t="s">
        <v>3729</v>
      </c>
      <c r="N1023" s="1" t="s">
        <v>25</v>
      </c>
      <c r="O1023" s="2">
        <v>43552</v>
      </c>
      <c r="P1023" s="3">
        <v>36</v>
      </c>
      <c r="Q1023" s="4">
        <v>2298984.06</v>
      </c>
    </row>
    <row r="1024" spans="1:17" x14ac:dyDescent="0.2">
      <c r="A1024" s="1" t="s">
        <v>3730</v>
      </c>
      <c r="B1024" s="2" t="s">
        <v>3731</v>
      </c>
      <c r="C1024" s="1" t="s">
        <v>19</v>
      </c>
      <c r="D1024" s="1" t="s">
        <v>19</v>
      </c>
      <c r="E1024" s="2" t="s">
        <v>3732</v>
      </c>
      <c r="F1024" s="2" t="s">
        <v>3733</v>
      </c>
      <c r="G1024" s="3" t="s">
        <v>58</v>
      </c>
      <c r="H1024" s="3" t="s">
        <v>121</v>
      </c>
      <c r="I1024" s="3" t="s">
        <v>137</v>
      </c>
      <c r="J1024" t="s">
        <v>25</v>
      </c>
      <c r="K1024" t="s">
        <v>3734</v>
      </c>
      <c r="L1024" t="s">
        <v>25</v>
      </c>
      <c r="M1024" t="s">
        <v>25</v>
      </c>
      <c r="N1024" s="1" t="s">
        <v>3735</v>
      </c>
      <c r="O1024" s="2">
        <v>43553</v>
      </c>
      <c r="P1024" s="3">
        <v>24</v>
      </c>
      <c r="Q1024" s="4">
        <v>888430.36999999988</v>
      </c>
    </row>
    <row r="1025" spans="1:17" x14ac:dyDescent="0.2">
      <c r="A1025" s="1" t="s">
        <v>3736</v>
      </c>
      <c r="B1025" s="2" t="s">
        <v>3737</v>
      </c>
      <c r="C1025" s="1" t="s">
        <v>19</v>
      </c>
      <c r="D1025" s="1" t="s">
        <v>19</v>
      </c>
      <c r="E1025" s="2" t="s">
        <v>20</v>
      </c>
      <c r="F1025" s="2" t="s">
        <v>3738</v>
      </c>
      <c r="G1025" s="3" t="s">
        <v>22</v>
      </c>
      <c r="H1025" s="3" t="s">
        <v>40</v>
      </c>
      <c r="I1025" s="3" t="s">
        <v>258</v>
      </c>
      <c r="J1025" t="s">
        <v>25</v>
      </c>
      <c r="K1025" t="s">
        <v>25</v>
      </c>
      <c r="L1025" t="s">
        <v>86</v>
      </c>
      <c r="M1025" t="s">
        <v>566</v>
      </c>
      <c r="N1025" s="1" t="s">
        <v>25</v>
      </c>
      <c r="O1025" s="2">
        <v>43553</v>
      </c>
      <c r="P1025" s="3">
        <v>24</v>
      </c>
      <c r="Q1025" s="4">
        <v>2070749.1300000004</v>
      </c>
    </row>
    <row r="1026" spans="1:17" x14ac:dyDescent="0.2">
      <c r="A1026" s="1" t="s">
        <v>3739</v>
      </c>
      <c r="B1026" s="2" t="s">
        <v>3740</v>
      </c>
      <c r="C1026" s="1" t="s">
        <v>19</v>
      </c>
      <c r="D1026" s="1" t="s">
        <v>19</v>
      </c>
      <c r="E1026" s="2" t="s">
        <v>20</v>
      </c>
      <c r="F1026" s="2" t="s">
        <v>3741</v>
      </c>
      <c r="G1026" s="3" t="s">
        <v>58</v>
      </c>
      <c r="H1026" s="3" t="s">
        <v>286</v>
      </c>
      <c r="I1026" s="3" t="s">
        <v>400</v>
      </c>
      <c r="J1026" t="s">
        <v>25</v>
      </c>
      <c r="K1026" t="s">
        <v>25</v>
      </c>
      <c r="L1026" t="s">
        <v>703</v>
      </c>
      <c r="M1026" t="s">
        <v>3742</v>
      </c>
      <c r="N1026" s="1" t="s">
        <v>25</v>
      </c>
      <c r="O1026" s="2">
        <v>43552</v>
      </c>
      <c r="P1026" s="3">
        <v>24</v>
      </c>
      <c r="Q1026" s="4">
        <v>1074441.1399999999</v>
      </c>
    </row>
    <row r="1027" spans="1:17" x14ac:dyDescent="0.2">
      <c r="A1027" s="1" t="s">
        <v>3743</v>
      </c>
      <c r="B1027" s="2" t="s">
        <v>3744</v>
      </c>
      <c r="C1027" s="1" t="s">
        <v>19</v>
      </c>
      <c r="D1027" s="1" t="s">
        <v>19</v>
      </c>
      <c r="E1027" s="2" t="s">
        <v>20</v>
      </c>
      <c r="F1027" s="2" t="s">
        <v>3745</v>
      </c>
      <c r="G1027" s="3" t="s">
        <v>22</v>
      </c>
      <c r="H1027" s="3" t="s">
        <v>32</v>
      </c>
      <c r="I1027" s="3" t="s">
        <v>649</v>
      </c>
      <c r="J1027" t="s">
        <v>19</v>
      </c>
      <c r="K1027" t="s">
        <v>25</v>
      </c>
      <c r="L1027" t="s">
        <v>25</v>
      </c>
      <c r="M1027" t="s">
        <v>25</v>
      </c>
      <c r="N1027" s="1" t="s">
        <v>25</v>
      </c>
      <c r="O1027" s="2">
        <v>43502</v>
      </c>
      <c r="P1027" s="3">
        <v>36</v>
      </c>
      <c r="Q1027" s="4">
        <v>718910.64</v>
      </c>
    </row>
    <row r="1028" spans="1:17" x14ac:dyDescent="0.2">
      <c r="A1028" s="1" t="s">
        <v>3746</v>
      </c>
      <c r="B1028" s="2" t="s">
        <v>3747</v>
      </c>
      <c r="C1028" s="1" t="s">
        <v>19</v>
      </c>
      <c r="D1028" s="1" t="s">
        <v>19</v>
      </c>
      <c r="E1028" s="2" t="s">
        <v>20</v>
      </c>
      <c r="F1028" s="2" t="s">
        <v>3748</v>
      </c>
      <c r="G1028" s="3" t="s">
        <v>58</v>
      </c>
      <c r="H1028" s="3" t="s">
        <v>93</v>
      </c>
      <c r="I1028" s="3" t="s">
        <v>207</v>
      </c>
      <c r="J1028" t="s">
        <v>19</v>
      </c>
      <c r="K1028" t="s">
        <v>25</v>
      </c>
      <c r="L1028" t="s">
        <v>25</v>
      </c>
      <c r="M1028" t="s">
        <v>25</v>
      </c>
      <c r="N1028" s="1" t="s">
        <v>25</v>
      </c>
      <c r="O1028" s="2">
        <v>43511</v>
      </c>
      <c r="P1028" s="3">
        <v>48</v>
      </c>
      <c r="Q1028" s="4">
        <v>771978.96</v>
      </c>
    </row>
    <row r="1029" spans="1:17" x14ac:dyDescent="0.2">
      <c r="A1029" s="1" t="s">
        <v>3749</v>
      </c>
      <c r="B1029" s="2" t="s">
        <v>3750</v>
      </c>
      <c r="C1029" s="1" t="s">
        <v>19</v>
      </c>
      <c r="D1029" s="1" t="s">
        <v>19</v>
      </c>
      <c r="E1029" s="2" t="s">
        <v>20</v>
      </c>
      <c r="F1029" s="2" t="s">
        <v>3751</v>
      </c>
      <c r="G1029" s="3" t="s">
        <v>22</v>
      </c>
      <c r="H1029" s="3" t="s">
        <v>32</v>
      </c>
      <c r="I1029" s="3" t="s">
        <v>365</v>
      </c>
      <c r="J1029" t="s">
        <v>19</v>
      </c>
      <c r="K1029" t="s">
        <v>25</v>
      </c>
      <c r="L1029" t="s">
        <v>25</v>
      </c>
      <c r="M1029" t="s">
        <v>25</v>
      </c>
      <c r="N1029" s="1" t="s">
        <v>25</v>
      </c>
      <c r="O1029" s="2">
        <v>43501</v>
      </c>
      <c r="P1029" s="3">
        <v>48</v>
      </c>
      <c r="Q1029" s="4">
        <v>1590589.97</v>
      </c>
    </row>
    <row r="1030" spans="1:17" x14ac:dyDescent="0.2">
      <c r="A1030" s="1" t="s">
        <v>3752</v>
      </c>
      <c r="B1030" s="2" t="s">
        <v>3753</v>
      </c>
      <c r="C1030" s="1" t="s">
        <v>19</v>
      </c>
      <c r="D1030" s="1" t="s">
        <v>19</v>
      </c>
      <c r="E1030" s="2" t="s">
        <v>20</v>
      </c>
      <c r="F1030" s="2" t="s">
        <v>3754</v>
      </c>
      <c r="G1030" s="3" t="s">
        <v>22</v>
      </c>
      <c r="H1030" s="3" t="s">
        <v>40</v>
      </c>
      <c r="I1030" s="3" t="s">
        <v>870</v>
      </c>
      <c r="J1030" t="s">
        <v>19</v>
      </c>
      <c r="K1030" t="s">
        <v>25</v>
      </c>
      <c r="L1030" t="s">
        <v>25</v>
      </c>
      <c r="M1030" t="s">
        <v>25</v>
      </c>
      <c r="N1030" s="1" t="s">
        <v>25</v>
      </c>
      <c r="O1030" s="2">
        <v>43501</v>
      </c>
      <c r="P1030" s="3">
        <v>36</v>
      </c>
      <c r="Q1030" s="4">
        <v>1701401.76</v>
      </c>
    </row>
    <row r="1031" spans="1:17" x14ac:dyDescent="0.2">
      <c r="A1031" s="1" t="s">
        <v>3755</v>
      </c>
      <c r="B1031" s="2" t="s">
        <v>3756</v>
      </c>
      <c r="C1031" s="1" t="s">
        <v>19</v>
      </c>
      <c r="D1031" s="1" t="s">
        <v>19</v>
      </c>
      <c r="E1031" s="2" t="s">
        <v>20</v>
      </c>
      <c r="F1031" s="2" t="s">
        <v>3757</v>
      </c>
      <c r="G1031" s="3" t="s">
        <v>22</v>
      </c>
      <c r="H1031" s="3" t="s">
        <v>32</v>
      </c>
      <c r="I1031" s="3" t="s">
        <v>649</v>
      </c>
      <c r="J1031" t="s">
        <v>19</v>
      </c>
      <c r="K1031" t="s">
        <v>25</v>
      </c>
      <c r="L1031" t="s">
        <v>25</v>
      </c>
      <c r="M1031" t="s">
        <v>25</v>
      </c>
      <c r="N1031" s="1" t="s">
        <v>25</v>
      </c>
      <c r="O1031" s="2">
        <v>43502</v>
      </c>
      <c r="P1031" s="3">
        <v>24</v>
      </c>
      <c r="Q1031" s="4">
        <v>455333.76</v>
      </c>
    </row>
    <row r="1032" spans="1:17" x14ac:dyDescent="0.2">
      <c r="A1032" s="1" t="s">
        <v>3758</v>
      </c>
      <c r="B1032" s="2" t="s">
        <v>3759</v>
      </c>
      <c r="C1032" s="1" t="s">
        <v>19</v>
      </c>
      <c r="D1032" s="1" t="s">
        <v>19</v>
      </c>
      <c r="E1032" s="2" t="s">
        <v>20</v>
      </c>
      <c r="F1032" s="2" t="s">
        <v>3760</v>
      </c>
      <c r="G1032" s="3" t="s">
        <v>22</v>
      </c>
      <c r="H1032" s="3" t="s">
        <v>32</v>
      </c>
      <c r="I1032" s="3" t="s">
        <v>3761</v>
      </c>
      <c r="J1032" t="s">
        <v>19</v>
      </c>
      <c r="K1032" t="s">
        <v>25</v>
      </c>
      <c r="L1032" t="s">
        <v>25</v>
      </c>
      <c r="M1032" t="s">
        <v>25</v>
      </c>
      <c r="N1032" s="1" t="s">
        <v>25</v>
      </c>
      <c r="O1032" s="2">
        <v>43503</v>
      </c>
      <c r="P1032" s="3">
        <v>24</v>
      </c>
      <c r="Q1032" s="4">
        <v>2004185.9400000002</v>
      </c>
    </row>
    <row r="1033" spans="1:17" x14ac:dyDescent="0.2">
      <c r="A1033" s="1" t="s">
        <v>3762</v>
      </c>
      <c r="B1033" s="2" t="s">
        <v>3763</v>
      </c>
      <c r="C1033" s="1" t="s">
        <v>19</v>
      </c>
      <c r="D1033" s="1" t="s">
        <v>19</v>
      </c>
      <c r="E1033" s="2" t="s">
        <v>20</v>
      </c>
      <c r="F1033" s="2" t="s">
        <v>3764</v>
      </c>
      <c r="G1033" s="3" t="s">
        <v>22</v>
      </c>
      <c r="H1033" s="3" t="s">
        <v>32</v>
      </c>
      <c r="I1033" s="3" t="s">
        <v>649</v>
      </c>
      <c r="J1033" t="s">
        <v>19</v>
      </c>
      <c r="K1033" t="s">
        <v>25</v>
      </c>
      <c r="L1033" t="s">
        <v>25</v>
      </c>
      <c r="M1033" t="s">
        <v>25</v>
      </c>
      <c r="N1033" s="1" t="s">
        <v>25</v>
      </c>
      <c r="O1033" s="2">
        <v>43501</v>
      </c>
      <c r="P1033" s="3">
        <v>24</v>
      </c>
      <c r="Q1033" s="4">
        <v>546853.50999999989</v>
      </c>
    </row>
    <row r="1034" spans="1:17" x14ac:dyDescent="0.2">
      <c r="A1034" s="1" t="s">
        <v>3765</v>
      </c>
      <c r="B1034" s="2" t="s">
        <v>3766</v>
      </c>
      <c r="C1034" s="1" t="s">
        <v>19</v>
      </c>
      <c r="D1034" s="1" t="s">
        <v>19</v>
      </c>
      <c r="E1034" s="2" t="s">
        <v>20</v>
      </c>
      <c r="F1034" s="2" t="s">
        <v>3767</v>
      </c>
      <c r="G1034" s="3" t="s">
        <v>22</v>
      </c>
      <c r="H1034" s="3" t="s">
        <v>32</v>
      </c>
      <c r="I1034" s="3" t="s">
        <v>649</v>
      </c>
      <c r="J1034" t="s">
        <v>19</v>
      </c>
      <c r="K1034" t="s">
        <v>25</v>
      </c>
      <c r="L1034" t="s">
        <v>25</v>
      </c>
      <c r="M1034" t="s">
        <v>25</v>
      </c>
      <c r="N1034" s="1" t="s">
        <v>25</v>
      </c>
      <c r="O1034" s="2">
        <v>43501</v>
      </c>
      <c r="P1034" s="3">
        <v>24</v>
      </c>
      <c r="Q1034" s="4">
        <v>1568592</v>
      </c>
    </row>
    <row r="1035" spans="1:17" x14ac:dyDescent="0.2">
      <c r="A1035" s="1" t="s">
        <v>3768</v>
      </c>
      <c r="B1035" s="2" t="s">
        <v>3769</v>
      </c>
      <c r="C1035" s="1" t="s">
        <v>19</v>
      </c>
      <c r="D1035" s="1" t="s">
        <v>19</v>
      </c>
      <c r="E1035" s="2" t="s">
        <v>56</v>
      </c>
      <c r="F1035" s="2" t="s">
        <v>3770</v>
      </c>
      <c r="G1035" s="3" t="s">
        <v>22</v>
      </c>
      <c r="H1035" s="3" t="s">
        <v>40</v>
      </c>
      <c r="I1035" s="3" t="s">
        <v>938</v>
      </c>
      <c r="J1035" t="s">
        <v>19</v>
      </c>
      <c r="K1035" t="s">
        <v>25</v>
      </c>
      <c r="L1035" t="s">
        <v>25</v>
      </c>
      <c r="M1035" t="s">
        <v>25</v>
      </c>
      <c r="N1035" s="1" t="s">
        <v>25</v>
      </c>
      <c r="O1035" s="2">
        <v>43504</v>
      </c>
      <c r="P1035" s="3">
        <v>36</v>
      </c>
      <c r="Q1035" s="4">
        <v>825686.78</v>
      </c>
    </row>
    <row r="1036" spans="1:17" x14ac:dyDescent="0.2">
      <c r="A1036" s="1" t="s">
        <v>3771</v>
      </c>
      <c r="B1036" s="2" t="s">
        <v>3772</v>
      </c>
      <c r="C1036" s="1" t="s">
        <v>19</v>
      </c>
      <c r="D1036" s="1" t="s">
        <v>19</v>
      </c>
      <c r="E1036" s="2" t="s">
        <v>83</v>
      </c>
      <c r="F1036" s="2" t="s">
        <v>3773</v>
      </c>
      <c r="G1036" s="3" t="s">
        <v>22</v>
      </c>
      <c r="H1036" s="3" t="s">
        <v>32</v>
      </c>
      <c r="I1036" s="3" t="s">
        <v>67</v>
      </c>
      <c r="J1036" t="s">
        <v>25</v>
      </c>
      <c r="K1036" t="s">
        <v>25</v>
      </c>
      <c r="L1036" t="s">
        <v>650</v>
      </c>
      <c r="M1036" t="s">
        <v>879</v>
      </c>
      <c r="N1036" s="1" t="s">
        <v>3774</v>
      </c>
      <c r="O1036" s="2">
        <v>43558</v>
      </c>
      <c r="P1036" s="3">
        <v>18</v>
      </c>
      <c r="Q1036" s="4">
        <v>1094700</v>
      </c>
    </row>
    <row r="1037" spans="1:17" x14ac:dyDescent="0.2">
      <c r="A1037" s="1" t="s">
        <v>3775</v>
      </c>
      <c r="B1037" s="2" t="s">
        <v>3776</v>
      </c>
      <c r="C1037" s="1" t="s">
        <v>19</v>
      </c>
      <c r="D1037" s="1" t="s">
        <v>19</v>
      </c>
      <c r="E1037" s="2" t="s">
        <v>20</v>
      </c>
      <c r="F1037" s="2" t="s">
        <v>3777</v>
      </c>
      <c r="G1037" s="3" t="s">
        <v>22</v>
      </c>
      <c r="H1037" s="3" t="s">
        <v>40</v>
      </c>
      <c r="I1037" s="3" t="s">
        <v>231</v>
      </c>
      <c r="J1037" t="s">
        <v>19</v>
      </c>
      <c r="K1037" t="s">
        <v>25</v>
      </c>
      <c r="L1037" t="s">
        <v>25</v>
      </c>
      <c r="M1037" t="s">
        <v>25</v>
      </c>
      <c r="N1037" s="1" t="s">
        <v>25</v>
      </c>
      <c r="O1037" s="2">
        <v>43536</v>
      </c>
      <c r="P1037" s="3">
        <v>60</v>
      </c>
      <c r="Q1037" s="4">
        <v>417123</v>
      </c>
    </row>
    <row r="1038" spans="1:17" x14ac:dyDescent="0.2">
      <c r="A1038" s="1" t="s">
        <v>3778</v>
      </c>
      <c r="B1038" s="2" t="s">
        <v>3779</v>
      </c>
      <c r="C1038" s="1" t="s">
        <v>19</v>
      </c>
      <c r="D1038" s="1" t="s">
        <v>19</v>
      </c>
      <c r="E1038" s="2" t="s">
        <v>20</v>
      </c>
      <c r="F1038" s="2" t="s">
        <v>3780</v>
      </c>
      <c r="G1038" s="3" t="s">
        <v>22</v>
      </c>
      <c r="H1038" s="3" t="s">
        <v>40</v>
      </c>
      <c r="I1038" s="3" t="s">
        <v>241</v>
      </c>
      <c r="J1038" t="s">
        <v>19</v>
      </c>
      <c r="K1038" t="s">
        <v>25</v>
      </c>
      <c r="L1038" t="s">
        <v>25</v>
      </c>
      <c r="M1038" t="s">
        <v>25</v>
      </c>
      <c r="N1038" s="1" t="s">
        <v>25</v>
      </c>
      <c r="O1038" s="2">
        <v>43532</v>
      </c>
      <c r="P1038" s="3">
        <v>49</v>
      </c>
      <c r="Q1038" s="4">
        <v>2936545.92</v>
      </c>
    </row>
    <row r="1039" spans="1:17" x14ac:dyDescent="0.2">
      <c r="A1039" s="1" t="s">
        <v>3781</v>
      </c>
      <c r="B1039" s="2" t="s">
        <v>3782</v>
      </c>
      <c r="C1039" s="1" t="s">
        <v>19</v>
      </c>
      <c r="D1039" s="1" t="s">
        <v>19</v>
      </c>
      <c r="E1039" s="2" t="s">
        <v>56</v>
      </c>
      <c r="F1039" s="2" t="s">
        <v>3783</v>
      </c>
      <c r="G1039" s="3" t="s">
        <v>22</v>
      </c>
      <c r="H1039" s="3" t="s">
        <v>40</v>
      </c>
      <c r="I1039" s="3" t="s">
        <v>713</v>
      </c>
      <c r="J1039" t="s">
        <v>19</v>
      </c>
      <c r="K1039" t="s">
        <v>25</v>
      </c>
      <c r="L1039" t="s">
        <v>25</v>
      </c>
      <c r="M1039" t="s">
        <v>25</v>
      </c>
      <c r="N1039" s="1" t="s">
        <v>25</v>
      </c>
      <c r="O1039" s="2">
        <v>43532</v>
      </c>
      <c r="P1039" s="3">
        <v>48</v>
      </c>
      <c r="Q1039" s="4">
        <v>1833759</v>
      </c>
    </row>
    <row r="1040" spans="1:17" x14ac:dyDescent="0.2">
      <c r="A1040" s="1" t="s">
        <v>3784</v>
      </c>
      <c r="B1040" s="2" t="s">
        <v>3785</v>
      </c>
      <c r="C1040" s="1" t="s">
        <v>19</v>
      </c>
      <c r="D1040" s="1" t="s">
        <v>19</v>
      </c>
      <c r="E1040" s="2" t="s">
        <v>20</v>
      </c>
      <c r="F1040" s="2" t="s">
        <v>3786</v>
      </c>
      <c r="G1040" s="3" t="s">
        <v>188</v>
      </c>
      <c r="H1040" s="3" t="s">
        <v>189</v>
      </c>
      <c r="I1040" s="3" t="s">
        <v>190</v>
      </c>
      <c r="J1040" t="s">
        <v>19</v>
      </c>
      <c r="K1040" t="s">
        <v>25</v>
      </c>
      <c r="L1040" t="s">
        <v>25</v>
      </c>
      <c r="M1040" t="s">
        <v>25</v>
      </c>
      <c r="N1040" s="1" t="s">
        <v>25</v>
      </c>
      <c r="O1040" s="2">
        <v>43536</v>
      </c>
      <c r="P1040" s="3">
        <v>55</v>
      </c>
      <c r="Q1040" s="4">
        <v>417123</v>
      </c>
    </row>
    <row r="1041" spans="1:17" x14ac:dyDescent="0.2">
      <c r="A1041" s="1" t="s">
        <v>3787</v>
      </c>
      <c r="B1041" s="2" t="s">
        <v>3788</v>
      </c>
      <c r="C1041" s="1" t="s">
        <v>19</v>
      </c>
      <c r="D1041" s="1" t="s">
        <v>19</v>
      </c>
      <c r="E1041" s="2" t="s">
        <v>20</v>
      </c>
      <c r="F1041" s="2" t="s">
        <v>3789</v>
      </c>
      <c r="G1041" s="3" t="s">
        <v>22</v>
      </c>
      <c r="H1041" s="3" t="s">
        <v>40</v>
      </c>
      <c r="I1041" s="3" t="s">
        <v>241</v>
      </c>
      <c r="J1041" t="s">
        <v>19</v>
      </c>
      <c r="K1041" t="s">
        <v>25</v>
      </c>
      <c r="L1041" t="s">
        <v>25</v>
      </c>
      <c r="M1041" t="s">
        <v>25</v>
      </c>
      <c r="N1041" s="1" t="s">
        <v>25</v>
      </c>
      <c r="O1041" s="2">
        <v>43536</v>
      </c>
      <c r="P1041" s="3">
        <v>53</v>
      </c>
      <c r="Q1041" s="4">
        <v>1668492</v>
      </c>
    </row>
    <row r="1042" spans="1:17" x14ac:dyDescent="0.2">
      <c r="A1042" s="1" t="s">
        <v>3790</v>
      </c>
      <c r="B1042" s="2" t="s">
        <v>3791</v>
      </c>
      <c r="C1042" s="1" t="s">
        <v>19</v>
      </c>
      <c r="D1042" s="1" t="s">
        <v>19</v>
      </c>
      <c r="E1042" s="2" t="s">
        <v>20</v>
      </c>
      <c r="F1042" s="2" t="s">
        <v>3792</v>
      </c>
      <c r="G1042" s="3" t="s">
        <v>22</v>
      </c>
      <c r="H1042" s="3" t="s">
        <v>40</v>
      </c>
      <c r="I1042" s="3" t="s">
        <v>933</v>
      </c>
      <c r="J1042" t="s">
        <v>19</v>
      </c>
      <c r="K1042" t="s">
        <v>25</v>
      </c>
      <c r="L1042" t="s">
        <v>25</v>
      </c>
      <c r="M1042" t="s">
        <v>25</v>
      </c>
      <c r="N1042" s="1" t="s">
        <v>25</v>
      </c>
      <c r="O1042" s="2">
        <v>43511</v>
      </c>
      <c r="P1042" s="3">
        <v>35</v>
      </c>
      <c r="Q1042" s="4">
        <v>291986.09999999998</v>
      </c>
    </row>
    <row r="1043" spans="1:17" x14ac:dyDescent="0.2">
      <c r="A1043" s="1" t="s">
        <v>3793</v>
      </c>
      <c r="B1043" s="2" t="s">
        <v>3794</v>
      </c>
      <c r="C1043" s="1" t="s">
        <v>19</v>
      </c>
      <c r="D1043" s="1" t="s">
        <v>19</v>
      </c>
      <c r="E1043" s="2" t="s">
        <v>56</v>
      </c>
      <c r="F1043" s="2" t="s">
        <v>3795</v>
      </c>
      <c r="G1043" s="3" t="s">
        <v>188</v>
      </c>
      <c r="H1043" s="3" t="s">
        <v>189</v>
      </c>
      <c r="I1043" s="3" t="s">
        <v>190</v>
      </c>
      <c r="J1043" t="s">
        <v>19</v>
      </c>
      <c r="K1043" t="s">
        <v>25</v>
      </c>
      <c r="L1043" t="s">
        <v>25</v>
      </c>
      <c r="M1043" t="s">
        <v>25</v>
      </c>
      <c r="N1043" s="1" t="s">
        <v>25</v>
      </c>
      <c r="O1043" s="2">
        <v>43532</v>
      </c>
      <c r="P1043" s="3">
        <v>25</v>
      </c>
      <c r="Q1043" s="4">
        <v>1483866</v>
      </c>
    </row>
    <row r="1044" spans="1:17" x14ac:dyDescent="0.2">
      <c r="A1044" s="1" t="s">
        <v>3796</v>
      </c>
      <c r="B1044" s="2" t="s">
        <v>3797</v>
      </c>
      <c r="C1044" s="1" t="s">
        <v>19</v>
      </c>
      <c r="D1044" s="1" t="s">
        <v>19</v>
      </c>
      <c r="E1044" s="2" t="s">
        <v>163</v>
      </c>
      <c r="F1044" s="2" t="s">
        <v>3798</v>
      </c>
      <c r="G1044" s="3" t="s">
        <v>22</v>
      </c>
      <c r="H1044" s="3" t="s">
        <v>32</v>
      </c>
      <c r="I1044" s="3" t="s">
        <v>365</v>
      </c>
      <c r="J1044" t="s">
        <v>19</v>
      </c>
      <c r="K1044" t="s">
        <v>25</v>
      </c>
      <c r="L1044" t="s">
        <v>25</v>
      </c>
      <c r="M1044" t="s">
        <v>25</v>
      </c>
      <c r="N1044" s="1" t="s">
        <v>25</v>
      </c>
      <c r="O1044" s="2">
        <v>43507</v>
      </c>
      <c r="P1044" s="3">
        <v>48</v>
      </c>
      <c r="Q1044" s="4">
        <v>3592451.08</v>
      </c>
    </row>
    <row r="1045" spans="1:17" x14ac:dyDescent="0.2">
      <c r="A1045" s="1" t="s">
        <v>3799</v>
      </c>
      <c r="B1045" s="2" t="s">
        <v>3800</v>
      </c>
      <c r="C1045" s="1" t="s">
        <v>19</v>
      </c>
      <c r="D1045" s="1" t="s">
        <v>19</v>
      </c>
      <c r="E1045" s="2" t="s">
        <v>20</v>
      </c>
      <c r="F1045" s="2" t="s">
        <v>3801</v>
      </c>
      <c r="G1045" s="3" t="s">
        <v>22</v>
      </c>
      <c r="H1045" s="3" t="s">
        <v>23</v>
      </c>
      <c r="I1045" s="3" t="s">
        <v>299</v>
      </c>
      <c r="J1045" t="s">
        <v>19</v>
      </c>
      <c r="K1045" t="s">
        <v>25</v>
      </c>
      <c r="L1045" t="s">
        <v>25</v>
      </c>
      <c r="M1045" t="s">
        <v>25</v>
      </c>
      <c r="N1045" s="1" t="s">
        <v>25</v>
      </c>
      <c r="O1045" s="2">
        <v>43507</v>
      </c>
      <c r="P1045" s="3">
        <v>53</v>
      </c>
      <c r="Q1045" s="4">
        <v>3638448</v>
      </c>
    </row>
    <row r="1046" spans="1:17" x14ac:dyDescent="0.2">
      <c r="A1046" s="1" t="s">
        <v>3802</v>
      </c>
      <c r="B1046" s="2" t="s">
        <v>3803</v>
      </c>
      <c r="C1046" s="1" t="s">
        <v>19</v>
      </c>
      <c r="D1046" s="1" t="s">
        <v>19</v>
      </c>
      <c r="E1046" s="2" t="s">
        <v>83</v>
      </c>
      <c r="F1046" s="2" t="s">
        <v>3804</v>
      </c>
      <c r="G1046" s="3" t="s">
        <v>22</v>
      </c>
      <c r="H1046" s="3" t="s">
        <v>40</v>
      </c>
      <c r="I1046" s="3" t="s">
        <v>52</v>
      </c>
      <c r="J1046" t="s">
        <v>25</v>
      </c>
      <c r="K1046" t="s">
        <v>25</v>
      </c>
      <c r="L1046" t="s">
        <v>674</v>
      </c>
      <c r="M1046" t="s">
        <v>675</v>
      </c>
      <c r="N1046" s="1" t="s">
        <v>3805</v>
      </c>
      <c r="O1046" s="2">
        <v>43552</v>
      </c>
      <c r="P1046" s="3">
        <v>36</v>
      </c>
      <c r="Q1046" s="4">
        <v>930413.86999999988</v>
      </c>
    </row>
    <row r="1047" spans="1:17" x14ac:dyDescent="0.2">
      <c r="A1047" s="1" t="s">
        <v>3806</v>
      </c>
      <c r="B1047" s="2" t="s">
        <v>3807</v>
      </c>
      <c r="C1047" s="1" t="s">
        <v>19</v>
      </c>
      <c r="D1047" s="1" t="s">
        <v>19</v>
      </c>
      <c r="E1047" s="2" t="s">
        <v>20</v>
      </c>
      <c r="F1047" s="2" t="s">
        <v>3808</v>
      </c>
      <c r="G1047" s="3" t="s">
        <v>58</v>
      </c>
      <c r="H1047" s="3" t="s">
        <v>59</v>
      </c>
      <c r="I1047" s="3" t="s">
        <v>129</v>
      </c>
      <c r="J1047" t="s">
        <v>19</v>
      </c>
      <c r="K1047" t="s">
        <v>25</v>
      </c>
      <c r="L1047" t="s">
        <v>25</v>
      </c>
      <c r="M1047" t="s">
        <v>25</v>
      </c>
      <c r="N1047" s="1" t="s">
        <v>25</v>
      </c>
      <c r="O1047" s="2">
        <v>43479</v>
      </c>
      <c r="P1047" s="3">
        <v>28</v>
      </c>
      <c r="Q1047" s="4">
        <v>56298.229999999996</v>
      </c>
    </row>
    <row r="1048" spans="1:17" x14ac:dyDescent="0.2">
      <c r="A1048" s="1" t="s">
        <v>3809</v>
      </c>
      <c r="B1048" s="2" t="s">
        <v>3810</v>
      </c>
      <c r="C1048" s="1" t="s">
        <v>19</v>
      </c>
      <c r="D1048" s="1" t="s">
        <v>19</v>
      </c>
      <c r="E1048" s="2" t="s">
        <v>163</v>
      </c>
      <c r="F1048" s="2" t="s">
        <v>3811</v>
      </c>
      <c r="G1048" s="3" t="s">
        <v>22</v>
      </c>
      <c r="H1048" s="3" t="s">
        <v>40</v>
      </c>
      <c r="I1048" s="3" t="s">
        <v>231</v>
      </c>
      <c r="J1048" t="s">
        <v>25</v>
      </c>
      <c r="K1048" t="s">
        <v>25</v>
      </c>
      <c r="L1048" t="s">
        <v>26</v>
      </c>
      <c r="M1048" t="s">
        <v>233</v>
      </c>
      <c r="N1048" s="1" t="s">
        <v>25</v>
      </c>
      <c r="O1048" s="2">
        <v>43567</v>
      </c>
      <c r="P1048" s="3">
        <v>42</v>
      </c>
      <c r="Q1048" s="4">
        <v>3865879.9800000004</v>
      </c>
    </row>
    <row r="1049" spans="1:17" x14ac:dyDescent="0.2">
      <c r="A1049" s="1" t="s">
        <v>3812</v>
      </c>
      <c r="B1049" s="2" t="s">
        <v>3813</v>
      </c>
      <c r="C1049" s="1" t="s">
        <v>19</v>
      </c>
      <c r="D1049" s="1" t="s">
        <v>19</v>
      </c>
      <c r="E1049" s="2" t="s">
        <v>127</v>
      </c>
      <c r="F1049" s="2" t="s">
        <v>3814</v>
      </c>
      <c r="G1049" s="3" t="s">
        <v>58</v>
      </c>
      <c r="H1049" s="3" t="s">
        <v>59</v>
      </c>
      <c r="I1049" s="3" t="s">
        <v>328</v>
      </c>
      <c r="J1049" t="s">
        <v>25</v>
      </c>
      <c r="K1049" t="s">
        <v>25</v>
      </c>
      <c r="L1049" t="s">
        <v>26</v>
      </c>
      <c r="M1049" t="s">
        <v>1632</v>
      </c>
      <c r="N1049" s="1" t="s">
        <v>25</v>
      </c>
      <c r="O1049" s="2">
        <v>43570</v>
      </c>
      <c r="P1049" s="3">
        <v>48</v>
      </c>
      <c r="Q1049" s="4">
        <v>4520225.3599999994</v>
      </c>
    </row>
    <row r="1050" spans="1:17" x14ac:dyDescent="0.2">
      <c r="A1050" s="1" t="s">
        <v>3815</v>
      </c>
      <c r="B1050" s="2" t="s">
        <v>3816</v>
      </c>
      <c r="C1050" s="1" t="s">
        <v>19</v>
      </c>
      <c r="D1050" s="1" t="s">
        <v>19</v>
      </c>
      <c r="E1050" s="2" t="s">
        <v>20</v>
      </c>
      <c r="F1050" s="2" t="s">
        <v>3817</v>
      </c>
      <c r="G1050" s="3" t="s">
        <v>22</v>
      </c>
      <c r="H1050" s="3" t="s">
        <v>32</v>
      </c>
      <c r="I1050" s="3" t="s">
        <v>365</v>
      </c>
      <c r="J1050" t="s">
        <v>25</v>
      </c>
      <c r="K1050" t="s">
        <v>25</v>
      </c>
      <c r="L1050" t="s">
        <v>34</v>
      </c>
      <c r="M1050" t="s">
        <v>35</v>
      </c>
      <c r="N1050" s="1" t="s">
        <v>25</v>
      </c>
      <c r="O1050" s="2">
        <v>43567</v>
      </c>
      <c r="P1050" s="3">
        <v>48</v>
      </c>
      <c r="Q1050" s="4">
        <v>7902411.3899999997</v>
      </c>
    </row>
    <row r="1051" spans="1:17" x14ac:dyDescent="0.2">
      <c r="A1051" s="1" t="s">
        <v>3818</v>
      </c>
      <c r="B1051" s="2" t="s">
        <v>3819</v>
      </c>
      <c r="C1051" s="1" t="s">
        <v>19</v>
      </c>
      <c r="D1051" s="1" t="s">
        <v>19</v>
      </c>
      <c r="E1051" s="2" t="s">
        <v>20</v>
      </c>
      <c r="F1051" s="2" t="s">
        <v>3820</v>
      </c>
      <c r="G1051" s="3" t="s">
        <v>58</v>
      </c>
      <c r="H1051" s="3" t="s">
        <v>121</v>
      </c>
      <c r="I1051" s="3" t="s">
        <v>122</v>
      </c>
      <c r="J1051" t="s">
        <v>19</v>
      </c>
      <c r="K1051" t="s">
        <v>25</v>
      </c>
      <c r="L1051" t="s">
        <v>25</v>
      </c>
      <c r="M1051" t="s">
        <v>25</v>
      </c>
      <c r="N1051" s="1" t="s">
        <v>25</v>
      </c>
      <c r="O1051" s="2">
        <v>43507</v>
      </c>
      <c r="P1051" s="3">
        <v>45</v>
      </c>
      <c r="Q1051" s="4">
        <v>7025388.1199999992</v>
      </c>
    </row>
    <row r="1052" spans="1:17" x14ac:dyDescent="0.2">
      <c r="A1052" s="1" t="s">
        <v>3821</v>
      </c>
      <c r="B1052" s="2" t="s">
        <v>3822</v>
      </c>
      <c r="C1052" s="1" t="s">
        <v>19</v>
      </c>
      <c r="D1052" s="1" t="s">
        <v>19</v>
      </c>
      <c r="E1052" s="2" t="s">
        <v>20</v>
      </c>
      <c r="F1052" s="2" t="s">
        <v>3823</v>
      </c>
      <c r="G1052" s="3" t="s">
        <v>58</v>
      </c>
      <c r="H1052" s="3" t="s">
        <v>59</v>
      </c>
      <c r="I1052" s="3" t="s">
        <v>1331</v>
      </c>
      <c r="J1052" t="s">
        <v>19</v>
      </c>
      <c r="K1052" t="s">
        <v>25</v>
      </c>
      <c r="L1052" t="s">
        <v>25</v>
      </c>
      <c r="M1052" t="s">
        <v>25</v>
      </c>
      <c r="N1052" s="1" t="s">
        <v>25</v>
      </c>
      <c r="O1052" s="2">
        <v>43507</v>
      </c>
      <c r="P1052" s="3">
        <v>60</v>
      </c>
      <c r="Q1052" s="4">
        <v>1564833.6</v>
      </c>
    </row>
    <row r="1053" spans="1:17" x14ac:dyDescent="0.2">
      <c r="A1053" s="1" t="s">
        <v>3824</v>
      </c>
      <c r="B1053" s="2" t="s">
        <v>3825</v>
      </c>
      <c r="C1053" s="1" t="s">
        <v>19</v>
      </c>
      <c r="D1053" s="1" t="s">
        <v>19</v>
      </c>
      <c r="E1053" s="2" t="s">
        <v>20</v>
      </c>
      <c r="F1053" s="2" t="s">
        <v>3826</v>
      </c>
      <c r="G1053" s="3" t="s">
        <v>22</v>
      </c>
      <c r="H1053" s="3" t="s">
        <v>40</v>
      </c>
      <c r="I1053" s="3" t="s">
        <v>308</v>
      </c>
      <c r="J1053" t="s">
        <v>19</v>
      </c>
      <c r="K1053" t="s">
        <v>25</v>
      </c>
      <c r="L1053" t="s">
        <v>25</v>
      </c>
      <c r="M1053" t="s">
        <v>25</v>
      </c>
      <c r="N1053" s="1" t="s">
        <v>25</v>
      </c>
      <c r="O1053" s="2">
        <v>43509</v>
      </c>
      <c r="P1053" s="3">
        <v>36</v>
      </c>
      <c r="Q1053" s="4">
        <v>1376144.6400000001</v>
      </c>
    </row>
    <row r="1054" spans="1:17" x14ac:dyDescent="0.2">
      <c r="A1054" s="1" t="s">
        <v>3827</v>
      </c>
      <c r="B1054" s="2" t="s">
        <v>3828</v>
      </c>
      <c r="C1054" s="1" t="s">
        <v>19</v>
      </c>
      <c r="D1054" s="1" t="s">
        <v>19</v>
      </c>
      <c r="E1054" s="2" t="s">
        <v>20</v>
      </c>
      <c r="F1054" s="2" t="s">
        <v>3829</v>
      </c>
      <c r="G1054" s="3" t="s">
        <v>22</v>
      </c>
      <c r="H1054" s="3" t="s">
        <v>32</v>
      </c>
      <c r="I1054" s="3" t="s">
        <v>649</v>
      </c>
      <c r="J1054" t="s">
        <v>19</v>
      </c>
      <c r="K1054" t="s">
        <v>25</v>
      </c>
      <c r="L1054" t="s">
        <v>25</v>
      </c>
      <c r="M1054" t="s">
        <v>25</v>
      </c>
      <c r="N1054" s="1" t="s">
        <v>25</v>
      </c>
      <c r="O1054" s="2">
        <v>43515</v>
      </c>
      <c r="P1054" s="3">
        <v>24</v>
      </c>
      <c r="Q1054" s="4">
        <v>89775</v>
      </c>
    </row>
    <row r="1055" spans="1:17" x14ac:dyDescent="0.2">
      <c r="A1055" s="1" t="s">
        <v>3830</v>
      </c>
      <c r="B1055" s="2" t="s">
        <v>3831</v>
      </c>
      <c r="C1055" s="1" t="s">
        <v>19</v>
      </c>
      <c r="D1055" s="1" t="s">
        <v>19</v>
      </c>
      <c r="E1055" s="2" t="s">
        <v>20</v>
      </c>
      <c r="F1055" s="2" t="s">
        <v>3832</v>
      </c>
      <c r="G1055" s="3" t="s">
        <v>58</v>
      </c>
      <c r="H1055" s="3" t="s">
        <v>93</v>
      </c>
      <c r="I1055" s="3" t="s">
        <v>94</v>
      </c>
      <c r="J1055" t="s">
        <v>25</v>
      </c>
      <c r="K1055" t="s">
        <v>25</v>
      </c>
      <c r="L1055" t="s">
        <v>905</v>
      </c>
      <c r="M1055" t="s">
        <v>906</v>
      </c>
      <c r="N1055" s="1" t="s">
        <v>25</v>
      </c>
      <c r="O1055" s="2">
        <v>43551</v>
      </c>
      <c r="P1055" s="3">
        <v>60</v>
      </c>
      <c r="Q1055" s="4">
        <v>7601311.3399999989</v>
      </c>
    </row>
    <row r="1056" spans="1:17" x14ac:dyDescent="0.2">
      <c r="A1056" s="1" t="s">
        <v>3833</v>
      </c>
      <c r="B1056" s="2" t="s">
        <v>3834</v>
      </c>
      <c r="C1056" s="1" t="s">
        <v>19</v>
      </c>
      <c r="D1056" s="1" t="s">
        <v>19</v>
      </c>
      <c r="E1056" s="2" t="s">
        <v>127</v>
      </c>
      <c r="F1056" s="2" t="s">
        <v>3835</v>
      </c>
      <c r="G1056" s="3" t="s">
        <v>58</v>
      </c>
      <c r="H1056" s="3" t="s">
        <v>59</v>
      </c>
      <c r="I1056" s="3" t="s">
        <v>115</v>
      </c>
      <c r="J1056" t="s">
        <v>25</v>
      </c>
      <c r="K1056" t="s">
        <v>25</v>
      </c>
      <c r="L1056" t="s">
        <v>26</v>
      </c>
      <c r="M1056" t="s">
        <v>1632</v>
      </c>
      <c r="N1056" s="1" t="s">
        <v>25</v>
      </c>
      <c r="O1056" s="2">
        <v>43567</v>
      </c>
      <c r="P1056" s="3">
        <v>48</v>
      </c>
      <c r="Q1056" s="4">
        <v>22871283.990000002</v>
      </c>
    </row>
    <row r="1057" spans="1:17" x14ac:dyDescent="0.2">
      <c r="A1057" s="1" t="s">
        <v>3836</v>
      </c>
      <c r="B1057" s="2" t="s">
        <v>3837</v>
      </c>
      <c r="C1057" s="1" t="s">
        <v>19</v>
      </c>
      <c r="D1057" s="1" t="s">
        <v>19</v>
      </c>
      <c r="E1057" s="2" t="s">
        <v>127</v>
      </c>
      <c r="F1057" s="2" t="s">
        <v>3838</v>
      </c>
      <c r="G1057" s="3" t="s">
        <v>58</v>
      </c>
      <c r="H1057" s="3" t="s">
        <v>59</v>
      </c>
      <c r="I1057" s="3" t="s">
        <v>115</v>
      </c>
      <c r="J1057" t="s">
        <v>25</v>
      </c>
      <c r="K1057" t="s">
        <v>25</v>
      </c>
      <c r="L1057" t="s">
        <v>26</v>
      </c>
      <c r="M1057" t="s">
        <v>1632</v>
      </c>
      <c r="N1057" s="1" t="s">
        <v>25</v>
      </c>
      <c r="O1057" s="2">
        <v>43567</v>
      </c>
      <c r="P1057" s="3">
        <v>48</v>
      </c>
      <c r="Q1057" s="4">
        <v>27233839.91</v>
      </c>
    </row>
    <row r="1058" spans="1:17" x14ac:dyDescent="0.2">
      <c r="A1058" s="1" t="s">
        <v>3839</v>
      </c>
      <c r="B1058" s="2" t="s">
        <v>3840</v>
      </c>
      <c r="C1058" s="1" t="s">
        <v>19</v>
      </c>
      <c r="D1058" s="1" t="s">
        <v>19</v>
      </c>
      <c r="E1058" s="2" t="s">
        <v>56</v>
      </c>
      <c r="F1058" s="2" t="s">
        <v>3841</v>
      </c>
      <c r="G1058" s="3" t="s">
        <v>22</v>
      </c>
      <c r="H1058" s="3" t="s">
        <v>40</v>
      </c>
      <c r="I1058" s="3" t="s">
        <v>46</v>
      </c>
      <c r="J1058" t="s">
        <v>19</v>
      </c>
      <c r="K1058" t="s">
        <v>25</v>
      </c>
      <c r="L1058" t="s">
        <v>25</v>
      </c>
      <c r="M1058" t="s">
        <v>25</v>
      </c>
      <c r="N1058" s="1" t="s">
        <v>25</v>
      </c>
      <c r="O1058" s="2">
        <v>43535</v>
      </c>
      <c r="P1058" s="3">
        <v>42</v>
      </c>
      <c r="Q1058" s="4">
        <v>1458046.5899999996</v>
      </c>
    </row>
    <row r="1059" spans="1:17" x14ac:dyDescent="0.2">
      <c r="A1059" s="1" t="s">
        <v>3842</v>
      </c>
      <c r="B1059" s="2" t="s">
        <v>3843</v>
      </c>
      <c r="C1059" s="1" t="s">
        <v>19</v>
      </c>
      <c r="D1059" s="1" t="s">
        <v>19</v>
      </c>
      <c r="E1059" s="2" t="s">
        <v>20</v>
      </c>
      <c r="F1059" s="2" t="s">
        <v>3844</v>
      </c>
      <c r="G1059" s="3" t="s">
        <v>22</v>
      </c>
      <c r="H1059" s="3" t="s">
        <v>32</v>
      </c>
      <c r="I1059" s="3" t="s">
        <v>649</v>
      </c>
      <c r="J1059" t="s">
        <v>19</v>
      </c>
      <c r="K1059" t="s">
        <v>25</v>
      </c>
      <c r="L1059" t="s">
        <v>25</v>
      </c>
      <c r="M1059" t="s">
        <v>25</v>
      </c>
      <c r="N1059" s="1" t="s">
        <v>25</v>
      </c>
      <c r="O1059" s="2">
        <v>43515</v>
      </c>
      <c r="P1059" s="3">
        <v>24</v>
      </c>
      <c r="Q1059" s="4">
        <v>435081.6</v>
      </c>
    </row>
    <row r="1060" spans="1:17" x14ac:dyDescent="0.2">
      <c r="A1060" s="1" t="s">
        <v>3845</v>
      </c>
      <c r="B1060" s="2" t="s">
        <v>3846</v>
      </c>
      <c r="C1060" s="1" t="s">
        <v>19</v>
      </c>
      <c r="D1060" s="1" t="s">
        <v>19</v>
      </c>
      <c r="E1060" s="2" t="s">
        <v>20</v>
      </c>
      <c r="F1060" s="2" t="s">
        <v>3847</v>
      </c>
      <c r="G1060" s="3" t="s">
        <v>22</v>
      </c>
      <c r="H1060" s="3" t="s">
        <v>40</v>
      </c>
      <c r="I1060" s="3" t="s">
        <v>910</v>
      </c>
      <c r="J1060" t="s">
        <v>25</v>
      </c>
      <c r="K1060" t="s">
        <v>25</v>
      </c>
      <c r="L1060" t="s">
        <v>674</v>
      </c>
      <c r="M1060" t="s">
        <v>1432</v>
      </c>
      <c r="N1060" s="1" t="s">
        <v>25</v>
      </c>
      <c r="O1060" s="2">
        <v>43571</v>
      </c>
      <c r="P1060" s="3">
        <v>36</v>
      </c>
      <c r="Q1060" s="4">
        <v>1187637.9500000002</v>
      </c>
    </row>
    <row r="1061" spans="1:17" x14ac:dyDescent="0.2">
      <c r="A1061" s="1" t="s">
        <v>3848</v>
      </c>
      <c r="B1061" s="2" t="s">
        <v>3849</v>
      </c>
      <c r="C1061" s="1" t="s">
        <v>19</v>
      </c>
      <c r="D1061" s="1" t="s">
        <v>19</v>
      </c>
      <c r="E1061" s="2" t="s">
        <v>20</v>
      </c>
      <c r="F1061" s="2" t="s">
        <v>3850</v>
      </c>
      <c r="G1061" s="3" t="s">
        <v>22</v>
      </c>
      <c r="H1061" s="3" t="s">
        <v>72</v>
      </c>
      <c r="I1061" s="3" t="s">
        <v>423</v>
      </c>
      <c r="J1061" t="s">
        <v>19</v>
      </c>
      <c r="K1061" t="s">
        <v>25</v>
      </c>
      <c r="L1061" t="s">
        <v>25</v>
      </c>
      <c r="M1061" t="s">
        <v>25</v>
      </c>
      <c r="N1061" s="1" t="s">
        <v>25</v>
      </c>
      <c r="O1061" s="2">
        <v>43534</v>
      </c>
      <c r="P1061" s="3">
        <v>40</v>
      </c>
      <c r="Q1061" s="4">
        <v>91827.45</v>
      </c>
    </row>
    <row r="1062" spans="1:17" x14ac:dyDescent="0.2">
      <c r="A1062" s="1" t="s">
        <v>3851</v>
      </c>
      <c r="B1062" s="2" t="s">
        <v>3852</v>
      </c>
      <c r="C1062" s="1" t="s">
        <v>19</v>
      </c>
      <c r="D1062" s="1" t="s">
        <v>19</v>
      </c>
      <c r="E1062" s="2" t="s">
        <v>20</v>
      </c>
      <c r="F1062" s="2" t="s">
        <v>3853</v>
      </c>
      <c r="G1062" s="3" t="s">
        <v>22</v>
      </c>
      <c r="H1062" s="3" t="s">
        <v>72</v>
      </c>
      <c r="I1062" s="3" t="s">
        <v>423</v>
      </c>
      <c r="J1062" t="s">
        <v>19</v>
      </c>
      <c r="K1062" t="s">
        <v>25</v>
      </c>
      <c r="L1062" t="s">
        <v>25</v>
      </c>
      <c r="M1062" t="s">
        <v>25</v>
      </c>
      <c r="N1062" s="1" t="s">
        <v>25</v>
      </c>
      <c r="O1062" s="2">
        <v>43532</v>
      </c>
      <c r="P1062" s="3">
        <v>36</v>
      </c>
      <c r="Q1062" s="4">
        <v>41616.03</v>
      </c>
    </row>
    <row r="1063" spans="1:17" x14ac:dyDescent="0.2">
      <c r="A1063" s="1" t="s">
        <v>3854</v>
      </c>
      <c r="B1063" s="2" t="s">
        <v>3855</v>
      </c>
      <c r="C1063" s="1" t="s">
        <v>19</v>
      </c>
      <c r="D1063" s="1" t="s">
        <v>19</v>
      </c>
      <c r="E1063" s="2" t="s">
        <v>20</v>
      </c>
      <c r="F1063" s="2" t="s">
        <v>3856</v>
      </c>
      <c r="G1063" s="3" t="s">
        <v>58</v>
      </c>
      <c r="H1063" s="3" t="s">
        <v>59</v>
      </c>
      <c r="I1063" s="3" t="s">
        <v>864</v>
      </c>
      <c r="J1063" t="s">
        <v>19</v>
      </c>
      <c r="K1063" t="s">
        <v>25</v>
      </c>
      <c r="L1063" t="s">
        <v>25</v>
      </c>
      <c r="M1063" t="s">
        <v>25</v>
      </c>
      <c r="N1063" s="1" t="s">
        <v>25</v>
      </c>
      <c r="O1063" s="2">
        <v>43536</v>
      </c>
      <c r="P1063" s="3">
        <v>18</v>
      </c>
      <c r="Q1063" s="4">
        <v>417123</v>
      </c>
    </row>
    <row r="1064" spans="1:17" x14ac:dyDescent="0.2">
      <c r="A1064" s="1" t="s">
        <v>3857</v>
      </c>
      <c r="B1064" s="2" t="s">
        <v>3858</v>
      </c>
      <c r="C1064" s="1" t="s">
        <v>19</v>
      </c>
      <c r="D1064" s="1" t="s">
        <v>19</v>
      </c>
      <c r="E1064" s="2" t="s">
        <v>20</v>
      </c>
      <c r="F1064" s="2" t="s">
        <v>3859</v>
      </c>
      <c r="G1064" s="3" t="s">
        <v>58</v>
      </c>
      <c r="H1064" s="3" t="s">
        <v>93</v>
      </c>
      <c r="I1064" s="3" t="s">
        <v>203</v>
      </c>
      <c r="J1064" t="s">
        <v>19</v>
      </c>
      <c r="K1064" t="s">
        <v>25</v>
      </c>
      <c r="L1064" t="s">
        <v>25</v>
      </c>
      <c r="M1064" t="s">
        <v>25</v>
      </c>
      <c r="N1064" s="1" t="s">
        <v>25</v>
      </c>
      <c r="O1064" s="2">
        <v>43524</v>
      </c>
      <c r="P1064" s="3">
        <v>34</v>
      </c>
      <c r="Q1064" s="4">
        <v>3549110.4000000004</v>
      </c>
    </row>
    <row r="1065" spans="1:17" x14ac:dyDescent="0.2">
      <c r="A1065" s="1" t="s">
        <v>3860</v>
      </c>
      <c r="B1065" s="2" t="s">
        <v>3861</v>
      </c>
      <c r="C1065" s="1" t="s">
        <v>19</v>
      </c>
      <c r="D1065" s="1" t="s">
        <v>19</v>
      </c>
      <c r="E1065" s="2" t="s">
        <v>20</v>
      </c>
      <c r="F1065" s="2" t="s">
        <v>3862</v>
      </c>
      <c r="G1065" s="3" t="s">
        <v>22</v>
      </c>
      <c r="H1065" s="3" t="s">
        <v>40</v>
      </c>
      <c r="I1065" s="3" t="s">
        <v>910</v>
      </c>
      <c r="J1065" t="s">
        <v>25</v>
      </c>
      <c r="K1065" t="s">
        <v>25</v>
      </c>
      <c r="L1065" t="s">
        <v>1182</v>
      </c>
      <c r="M1065" t="s">
        <v>1183</v>
      </c>
      <c r="N1065" s="1" t="s">
        <v>25</v>
      </c>
      <c r="O1065" s="2">
        <v>43580</v>
      </c>
      <c r="P1065" s="3">
        <v>36</v>
      </c>
      <c r="Q1065" s="4">
        <v>2975231.86</v>
      </c>
    </row>
    <row r="1066" spans="1:17" x14ac:dyDescent="0.2">
      <c r="A1066" s="1" t="s">
        <v>3863</v>
      </c>
      <c r="B1066" s="2" t="s">
        <v>3864</v>
      </c>
      <c r="C1066" s="1" t="s">
        <v>19</v>
      </c>
      <c r="D1066" s="1" t="s">
        <v>19</v>
      </c>
      <c r="E1066" s="2" t="s">
        <v>56</v>
      </c>
      <c r="F1066" s="2" t="s">
        <v>3865</v>
      </c>
      <c r="G1066" s="3" t="s">
        <v>22</v>
      </c>
      <c r="H1066" s="3" t="s">
        <v>40</v>
      </c>
      <c r="I1066" s="3" t="s">
        <v>910</v>
      </c>
      <c r="J1066" t="s">
        <v>19</v>
      </c>
      <c r="K1066" t="s">
        <v>25</v>
      </c>
      <c r="L1066" t="s">
        <v>25</v>
      </c>
      <c r="M1066" t="s">
        <v>25</v>
      </c>
      <c r="N1066" s="1" t="s">
        <v>25</v>
      </c>
      <c r="O1066" s="2">
        <v>43532</v>
      </c>
      <c r="P1066" s="3">
        <v>35</v>
      </c>
      <c r="Q1066" s="4">
        <v>2630849.7600000007</v>
      </c>
    </row>
    <row r="1067" spans="1:17" x14ac:dyDescent="0.2">
      <c r="A1067" s="1" t="s">
        <v>3866</v>
      </c>
      <c r="B1067" s="2" t="s">
        <v>3867</v>
      </c>
      <c r="C1067" s="1" t="s">
        <v>19</v>
      </c>
      <c r="D1067" s="1" t="s">
        <v>19</v>
      </c>
      <c r="E1067" s="2" t="s">
        <v>20</v>
      </c>
      <c r="F1067" s="2" t="s">
        <v>3868</v>
      </c>
      <c r="G1067" s="3" t="s">
        <v>58</v>
      </c>
      <c r="H1067" s="3" t="s">
        <v>93</v>
      </c>
      <c r="I1067" s="3" t="s">
        <v>203</v>
      </c>
      <c r="J1067" t="s">
        <v>25</v>
      </c>
      <c r="K1067" t="s">
        <v>25</v>
      </c>
      <c r="L1067" t="s">
        <v>138</v>
      </c>
      <c r="M1067" t="s">
        <v>139</v>
      </c>
      <c r="N1067" s="1" t="s">
        <v>25</v>
      </c>
      <c r="O1067" s="2">
        <v>43581</v>
      </c>
      <c r="P1067" s="3">
        <v>42</v>
      </c>
      <c r="Q1067" s="4">
        <v>4520723.16</v>
      </c>
    </row>
    <row r="1068" spans="1:17" x14ac:dyDescent="0.2">
      <c r="A1068" s="1" t="s">
        <v>3869</v>
      </c>
      <c r="B1068" s="2" t="s">
        <v>3870</v>
      </c>
      <c r="C1068" s="1" t="s">
        <v>19</v>
      </c>
      <c r="D1068" s="1" t="s">
        <v>19</v>
      </c>
      <c r="E1068" s="2" t="s">
        <v>83</v>
      </c>
      <c r="F1068" s="2" t="s">
        <v>3871</v>
      </c>
      <c r="G1068" s="3" t="s">
        <v>22</v>
      </c>
      <c r="H1068" s="3" t="s">
        <v>40</v>
      </c>
      <c r="I1068" s="3" t="s">
        <v>33</v>
      </c>
      <c r="J1068" t="s">
        <v>25</v>
      </c>
      <c r="K1068" t="s">
        <v>25</v>
      </c>
      <c r="L1068" t="s">
        <v>1253</v>
      </c>
      <c r="M1068" t="s">
        <v>1261</v>
      </c>
      <c r="N1068" s="1" t="s">
        <v>3872</v>
      </c>
      <c r="O1068" s="2">
        <v>43565</v>
      </c>
      <c r="P1068" s="3">
        <v>36</v>
      </c>
      <c r="Q1068" s="4">
        <v>8943841.0700000003</v>
      </c>
    </row>
    <row r="1069" spans="1:17" x14ac:dyDescent="0.2">
      <c r="A1069" s="1" t="s">
        <v>3873</v>
      </c>
      <c r="B1069" s="2" t="s">
        <v>3874</v>
      </c>
      <c r="C1069" s="1" t="s">
        <v>19</v>
      </c>
      <c r="D1069" s="1" t="s">
        <v>19</v>
      </c>
      <c r="E1069" s="2" t="s">
        <v>20</v>
      </c>
      <c r="F1069" s="2" t="s">
        <v>3875</v>
      </c>
      <c r="G1069" s="3" t="s">
        <v>22</v>
      </c>
      <c r="H1069" s="3" t="s">
        <v>32</v>
      </c>
      <c r="I1069" s="3" t="s">
        <v>649</v>
      </c>
      <c r="J1069" t="s">
        <v>25</v>
      </c>
      <c r="K1069" t="s">
        <v>25</v>
      </c>
      <c r="L1069" t="s">
        <v>26</v>
      </c>
      <c r="M1069" t="s">
        <v>2248</v>
      </c>
      <c r="N1069" s="1" t="s">
        <v>25</v>
      </c>
      <c r="O1069" s="2">
        <v>43584</v>
      </c>
      <c r="P1069" s="3">
        <v>13</v>
      </c>
      <c r="Q1069" s="4">
        <v>264842.80000000005</v>
      </c>
    </row>
    <row r="1070" spans="1:17" x14ac:dyDescent="0.2">
      <c r="A1070" s="1" t="s">
        <v>3876</v>
      </c>
      <c r="B1070" s="2" t="s">
        <v>3877</v>
      </c>
      <c r="C1070" s="1" t="s">
        <v>19</v>
      </c>
      <c r="D1070" s="1" t="s">
        <v>19</v>
      </c>
      <c r="E1070" s="2" t="s">
        <v>20</v>
      </c>
      <c r="F1070" s="2" t="s">
        <v>3878</v>
      </c>
      <c r="G1070" s="3" t="s">
        <v>22</v>
      </c>
      <c r="H1070" s="3" t="s">
        <v>32</v>
      </c>
      <c r="I1070" s="3" t="s">
        <v>870</v>
      </c>
      <c r="J1070" t="s">
        <v>25</v>
      </c>
      <c r="K1070" t="s">
        <v>25</v>
      </c>
      <c r="L1070" t="s">
        <v>1451</v>
      </c>
      <c r="M1070" t="s">
        <v>1452</v>
      </c>
      <c r="N1070" s="1" t="s">
        <v>25</v>
      </c>
      <c r="O1070" s="2">
        <v>43581</v>
      </c>
      <c r="P1070" s="3">
        <v>48</v>
      </c>
      <c r="Q1070" s="4">
        <v>4281769.4300000016</v>
      </c>
    </row>
    <row r="1071" spans="1:17" x14ac:dyDescent="0.2">
      <c r="A1071" s="1" t="s">
        <v>3879</v>
      </c>
      <c r="B1071" s="2" t="s">
        <v>3880</v>
      </c>
      <c r="C1071" s="1" t="s">
        <v>19</v>
      </c>
      <c r="D1071" s="1" t="s">
        <v>19</v>
      </c>
      <c r="E1071" s="2" t="s">
        <v>20</v>
      </c>
      <c r="F1071" s="2" t="s">
        <v>3881</v>
      </c>
      <c r="G1071" s="3" t="s">
        <v>22</v>
      </c>
      <c r="H1071" s="3" t="s">
        <v>32</v>
      </c>
      <c r="I1071" s="3" t="s">
        <v>428</v>
      </c>
      <c r="J1071" t="s">
        <v>25</v>
      </c>
      <c r="K1071" t="s">
        <v>25</v>
      </c>
      <c r="L1071" t="s">
        <v>110</v>
      </c>
      <c r="M1071" t="s">
        <v>3882</v>
      </c>
      <c r="N1071" s="1" t="s">
        <v>25</v>
      </c>
      <c r="O1071" s="2">
        <v>43580</v>
      </c>
      <c r="P1071" s="3">
        <v>24</v>
      </c>
      <c r="Q1071" s="4">
        <v>1032903.59</v>
      </c>
    </row>
    <row r="1072" spans="1:17" x14ac:dyDescent="0.2">
      <c r="A1072" s="1" t="s">
        <v>3883</v>
      </c>
      <c r="B1072" s="2" t="s">
        <v>3884</v>
      </c>
      <c r="C1072" s="1" t="s">
        <v>19</v>
      </c>
      <c r="D1072" s="1" t="s">
        <v>19</v>
      </c>
      <c r="E1072" s="2" t="s">
        <v>83</v>
      </c>
      <c r="F1072" s="2" t="s">
        <v>3885</v>
      </c>
      <c r="G1072" s="3" t="s">
        <v>22</v>
      </c>
      <c r="H1072" s="3" t="s">
        <v>40</v>
      </c>
      <c r="I1072" s="3" t="s">
        <v>308</v>
      </c>
      <c r="J1072" t="s">
        <v>25</v>
      </c>
      <c r="K1072" t="s">
        <v>25</v>
      </c>
      <c r="L1072" t="s">
        <v>116</v>
      </c>
      <c r="M1072" t="s">
        <v>1164</v>
      </c>
      <c r="N1072" s="1" t="s">
        <v>3886</v>
      </c>
      <c r="O1072" s="2">
        <v>43581</v>
      </c>
      <c r="P1072" s="3">
        <v>18</v>
      </c>
      <c r="Q1072" s="4">
        <v>2749881.04</v>
      </c>
    </row>
    <row r="1073" spans="1:17" x14ac:dyDescent="0.2">
      <c r="A1073" s="1" t="s">
        <v>3887</v>
      </c>
      <c r="B1073" s="2" t="s">
        <v>3888</v>
      </c>
      <c r="C1073" s="1" t="s">
        <v>19</v>
      </c>
      <c r="D1073" s="1" t="s">
        <v>19</v>
      </c>
      <c r="E1073" s="2" t="s">
        <v>20</v>
      </c>
      <c r="F1073" s="2" t="s">
        <v>3889</v>
      </c>
      <c r="G1073" s="3" t="s">
        <v>22</v>
      </c>
      <c r="H1073" s="3" t="s">
        <v>32</v>
      </c>
      <c r="I1073" s="3" t="s">
        <v>365</v>
      </c>
      <c r="J1073" t="s">
        <v>25</v>
      </c>
      <c r="K1073" t="s">
        <v>25</v>
      </c>
      <c r="L1073" t="s">
        <v>3890</v>
      </c>
      <c r="M1073" t="s">
        <v>3891</v>
      </c>
      <c r="N1073" s="1" t="s">
        <v>25</v>
      </c>
      <c r="O1073" s="2">
        <v>43510</v>
      </c>
      <c r="P1073" s="3">
        <v>24</v>
      </c>
      <c r="Q1073" s="4">
        <v>2277612.62</v>
      </c>
    </row>
    <row r="1074" spans="1:17" x14ac:dyDescent="0.2">
      <c r="A1074" s="1" t="s">
        <v>3892</v>
      </c>
      <c r="B1074" s="2" t="s">
        <v>3893</v>
      </c>
      <c r="C1074" s="1" t="s">
        <v>19</v>
      </c>
      <c r="D1074" s="1" t="s">
        <v>19</v>
      </c>
      <c r="E1074" s="2" t="s">
        <v>20</v>
      </c>
      <c r="F1074" s="2" t="s">
        <v>3894</v>
      </c>
      <c r="G1074" s="3" t="s">
        <v>58</v>
      </c>
      <c r="H1074" s="3" t="s">
        <v>286</v>
      </c>
      <c r="I1074" s="3" t="s">
        <v>400</v>
      </c>
      <c r="J1074" t="s">
        <v>25</v>
      </c>
      <c r="K1074" t="s">
        <v>25</v>
      </c>
      <c r="L1074" t="s">
        <v>26</v>
      </c>
      <c r="M1074" t="s">
        <v>3895</v>
      </c>
      <c r="N1074" s="1" t="s">
        <v>25</v>
      </c>
      <c r="O1074" s="2">
        <v>43581</v>
      </c>
      <c r="P1074" s="3">
        <v>24</v>
      </c>
      <c r="Q1074" s="4">
        <v>3336244.7800000003</v>
      </c>
    </row>
    <row r="1075" spans="1:17" x14ac:dyDescent="0.2">
      <c r="A1075" s="1" t="s">
        <v>3896</v>
      </c>
      <c r="B1075" s="2" t="s">
        <v>3897</v>
      </c>
      <c r="C1075" s="1" t="s">
        <v>19</v>
      </c>
      <c r="D1075" s="1" t="s">
        <v>19</v>
      </c>
      <c r="E1075" s="2" t="s">
        <v>83</v>
      </c>
      <c r="F1075" s="2" t="s">
        <v>3898</v>
      </c>
      <c r="G1075" s="3" t="s">
        <v>22</v>
      </c>
      <c r="H1075" s="3" t="s">
        <v>72</v>
      </c>
      <c r="I1075" s="3" t="s">
        <v>1308</v>
      </c>
      <c r="J1075" t="s">
        <v>25</v>
      </c>
      <c r="K1075" t="s">
        <v>25</v>
      </c>
      <c r="L1075" t="s">
        <v>2852</v>
      </c>
      <c r="M1075" t="s">
        <v>3899</v>
      </c>
      <c r="N1075" s="1" t="s">
        <v>3900</v>
      </c>
      <c r="O1075" s="2">
        <v>43585</v>
      </c>
      <c r="P1075" s="3">
        <v>18</v>
      </c>
      <c r="Q1075" s="4">
        <v>6402189.8099999996</v>
      </c>
    </row>
    <row r="1076" spans="1:17" x14ac:dyDescent="0.2">
      <c r="A1076" s="1" t="s">
        <v>3901</v>
      </c>
      <c r="B1076" s="2" t="s">
        <v>3902</v>
      </c>
      <c r="C1076" s="1" t="s">
        <v>19</v>
      </c>
      <c r="D1076" s="1" t="s">
        <v>19</v>
      </c>
      <c r="E1076" s="2" t="s">
        <v>20</v>
      </c>
      <c r="F1076" s="2" t="s">
        <v>3903</v>
      </c>
      <c r="G1076" s="3" t="s">
        <v>22</v>
      </c>
      <c r="H1076" s="3" t="s">
        <v>72</v>
      </c>
      <c r="I1076" s="3" t="s">
        <v>888</v>
      </c>
      <c r="J1076" t="s">
        <v>25</v>
      </c>
      <c r="K1076" t="s">
        <v>25</v>
      </c>
      <c r="L1076" t="s">
        <v>1182</v>
      </c>
      <c r="M1076" t="s">
        <v>1183</v>
      </c>
      <c r="N1076" s="1" t="s">
        <v>25</v>
      </c>
      <c r="O1076" s="2">
        <v>43585</v>
      </c>
      <c r="P1076" s="3">
        <v>36</v>
      </c>
      <c r="Q1076" s="4">
        <v>3215794.8099999996</v>
      </c>
    </row>
    <row r="1077" spans="1:17" x14ac:dyDescent="0.2">
      <c r="A1077" s="1" t="s">
        <v>3904</v>
      </c>
      <c r="B1077" s="2" t="s">
        <v>3905</v>
      </c>
      <c r="C1077" s="1" t="s">
        <v>19</v>
      </c>
      <c r="D1077" s="1" t="s">
        <v>19</v>
      </c>
      <c r="E1077" s="2" t="s">
        <v>20</v>
      </c>
      <c r="F1077" s="2" t="s">
        <v>3906</v>
      </c>
      <c r="G1077" s="3" t="s">
        <v>58</v>
      </c>
      <c r="H1077" s="3" t="s">
        <v>93</v>
      </c>
      <c r="I1077" s="3" t="s">
        <v>685</v>
      </c>
      <c r="J1077" t="s">
        <v>25</v>
      </c>
      <c r="K1077" t="s">
        <v>25</v>
      </c>
      <c r="L1077" t="s">
        <v>417</v>
      </c>
      <c r="M1077" t="s">
        <v>686</v>
      </c>
      <c r="N1077" s="1" t="s">
        <v>25</v>
      </c>
      <c r="O1077" s="2">
        <v>43570</v>
      </c>
      <c r="P1077" s="3">
        <v>36</v>
      </c>
      <c r="Q1077" s="4">
        <v>1303315.93</v>
      </c>
    </row>
    <row r="1078" spans="1:17" x14ac:dyDescent="0.2">
      <c r="A1078" s="1" t="s">
        <v>3907</v>
      </c>
      <c r="B1078" s="2" t="s">
        <v>3908</v>
      </c>
      <c r="C1078" s="1" t="s">
        <v>19</v>
      </c>
      <c r="D1078" s="1" t="s">
        <v>19</v>
      </c>
      <c r="E1078" s="2" t="s">
        <v>20</v>
      </c>
      <c r="F1078" s="2" t="s">
        <v>3909</v>
      </c>
      <c r="G1078" s="3" t="s">
        <v>22</v>
      </c>
      <c r="H1078" s="3" t="s">
        <v>32</v>
      </c>
      <c r="I1078" s="3" t="s">
        <v>649</v>
      </c>
      <c r="J1078" t="s">
        <v>19</v>
      </c>
      <c r="K1078" t="s">
        <v>25</v>
      </c>
      <c r="L1078" t="s">
        <v>25</v>
      </c>
      <c r="M1078" t="s">
        <v>25</v>
      </c>
      <c r="N1078" s="1" t="s">
        <v>25</v>
      </c>
      <c r="O1078" s="2">
        <v>43525</v>
      </c>
      <c r="P1078" s="3">
        <v>23</v>
      </c>
      <c r="Q1078" s="4">
        <v>4249560.6199999992</v>
      </c>
    </row>
    <row r="1079" spans="1:17" x14ac:dyDescent="0.2">
      <c r="A1079" s="1" t="s">
        <v>3910</v>
      </c>
      <c r="B1079" s="2" t="s">
        <v>3911</v>
      </c>
      <c r="C1079" s="1" t="s">
        <v>19</v>
      </c>
      <c r="D1079" s="1" t="s">
        <v>19</v>
      </c>
      <c r="E1079" s="2" t="s">
        <v>20</v>
      </c>
      <c r="F1079" s="2" t="s">
        <v>3912</v>
      </c>
      <c r="G1079" s="3" t="s">
        <v>22</v>
      </c>
      <c r="H1079" s="3" t="s">
        <v>32</v>
      </c>
      <c r="I1079" s="3" t="s">
        <v>649</v>
      </c>
      <c r="J1079" t="s">
        <v>19</v>
      </c>
      <c r="K1079" t="s">
        <v>25</v>
      </c>
      <c r="L1079" t="s">
        <v>25</v>
      </c>
      <c r="M1079" t="s">
        <v>25</v>
      </c>
      <c r="N1079" s="1" t="s">
        <v>25</v>
      </c>
      <c r="O1079" s="2">
        <v>43532</v>
      </c>
      <c r="P1079" s="3">
        <v>35</v>
      </c>
      <c r="Q1079" s="4">
        <v>1434714.87</v>
      </c>
    </row>
    <row r="1080" spans="1:17" x14ac:dyDescent="0.2">
      <c r="A1080" s="1" t="s">
        <v>3913</v>
      </c>
      <c r="B1080" s="2" t="s">
        <v>3914</v>
      </c>
      <c r="C1080" s="1" t="s">
        <v>30</v>
      </c>
      <c r="D1080" s="1" t="s">
        <v>30</v>
      </c>
      <c r="E1080" s="2" t="s">
        <v>20</v>
      </c>
      <c r="F1080" s="2" t="s">
        <v>3915</v>
      </c>
      <c r="G1080" s="3" t="s">
        <v>22</v>
      </c>
      <c r="H1080" s="3" t="s">
        <v>23</v>
      </c>
      <c r="I1080" s="3" t="s">
        <v>24</v>
      </c>
      <c r="J1080" t="s">
        <v>25</v>
      </c>
      <c r="K1080" t="s">
        <v>25</v>
      </c>
      <c r="L1080" t="s">
        <v>86</v>
      </c>
      <c r="M1080" t="s">
        <v>87</v>
      </c>
      <c r="N1080" s="1" t="s">
        <v>25</v>
      </c>
      <c r="O1080" s="2">
        <v>43466</v>
      </c>
      <c r="P1080" s="3">
        <v>36</v>
      </c>
      <c r="Q1080" s="4">
        <v>5457183.9300000006</v>
      </c>
    </row>
    <row r="1081" spans="1:17" x14ac:dyDescent="0.2">
      <c r="A1081" s="1" t="s">
        <v>3916</v>
      </c>
      <c r="B1081" s="2" t="s">
        <v>3917</v>
      </c>
      <c r="C1081" s="1" t="s">
        <v>55</v>
      </c>
      <c r="D1081" s="1" t="s">
        <v>55</v>
      </c>
      <c r="E1081" s="2" t="s">
        <v>56</v>
      </c>
      <c r="F1081" s="2" t="s">
        <v>3918</v>
      </c>
      <c r="G1081" s="3" t="s">
        <v>22</v>
      </c>
      <c r="H1081" s="3" t="s">
        <v>72</v>
      </c>
      <c r="I1081" s="3" t="s">
        <v>2355</v>
      </c>
      <c r="J1081" t="s">
        <v>55</v>
      </c>
      <c r="K1081" t="s">
        <v>3919</v>
      </c>
      <c r="L1081" t="s">
        <v>86</v>
      </c>
      <c r="M1081" t="s">
        <v>3920</v>
      </c>
      <c r="N1081" s="1" t="s">
        <v>25</v>
      </c>
      <c r="O1081" s="2">
        <v>43550</v>
      </c>
      <c r="P1081" s="3">
        <v>29</v>
      </c>
      <c r="Q1081" s="4">
        <v>16995867.640000001</v>
      </c>
    </row>
    <row r="1082" spans="1:17" x14ac:dyDescent="0.2">
      <c r="A1082" s="1" t="s">
        <v>3921</v>
      </c>
      <c r="B1082" s="2" t="s">
        <v>3922</v>
      </c>
      <c r="C1082" s="1" t="s">
        <v>19</v>
      </c>
      <c r="D1082" s="1" t="s">
        <v>1270</v>
      </c>
      <c r="E1082" s="2" t="s">
        <v>83</v>
      </c>
      <c r="F1082" s="2" t="s">
        <v>3923</v>
      </c>
      <c r="G1082" s="3" t="s">
        <v>58</v>
      </c>
      <c r="H1082" s="3" t="s">
        <v>93</v>
      </c>
      <c r="I1082" s="3" t="s">
        <v>203</v>
      </c>
      <c r="J1082" t="s">
        <v>25</v>
      </c>
      <c r="K1082" t="s">
        <v>25</v>
      </c>
      <c r="L1082" t="s">
        <v>1451</v>
      </c>
      <c r="M1082" t="s">
        <v>1452</v>
      </c>
      <c r="N1082" s="1" t="s">
        <v>3924</v>
      </c>
      <c r="O1082" s="2">
        <v>43588</v>
      </c>
      <c r="P1082" s="3">
        <v>6</v>
      </c>
      <c r="Q1082" s="4">
        <v>63362855.769999996</v>
      </c>
    </row>
    <row r="1083" spans="1:17" x14ac:dyDescent="0.2">
      <c r="A1083" s="1" t="s">
        <v>3925</v>
      </c>
      <c r="B1083" s="2" t="s">
        <v>3926</v>
      </c>
      <c r="C1083" s="1" t="s">
        <v>19</v>
      </c>
      <c r="D1083" s="1" t="s">
        <v>19</v>
      </c>
      <c r="E1083" s="2" t="s">
        <v>561</v>
      </c>
      <c r="F1083" s="2" t="s">
        <v>3927</v>
      </c>
      <c r="G1083" s="3" t="s">
        <v>22</v>
      </c>
      <c r="H1083" s="3" t="s">
        <v>40</v>
      </c>
      <c r="I1083" s="3" t="s">
        <v>870</v>
      </c>
      <c r="J1083" t="s">
        <v>25</v>
      </c>
      <c r="K1083" t="s">
        <v>25</v>
      </c>
      <c r="L1083" t="s">
        <v>960</v>
      </c>
      <c r="M1083" t="s">
        <v>961</v>
      </c>
      <c r="N1083" s="1" t="s">
        <v>25</v>
      </c>
      <c r="O1083" s="2">
        <v>43591</v>
      </c>
      <c r="P1083" s="3">
        <v>36</v>
      </c>
      <c r="Q1083" s="4">
        <v>4701399.57</v>
      </c>
    </row>
    <row r="1084" spans="1:17" x14ac:dyDescent="0.2">
      <c r="A1084" s="1" t="s">
        <v>3928</v>
      </c>
      <c r="B1084" s="2" t="s">
        <v>3929</v>
      </c>
      <c r="C1084" s="1" t="s">
        <v>19</v>
      </c>
      <c r="D1084" s="1" t="s">
        <v>19</v>
      </c>
      <c r="E1084" s="2" t="s">
        <v>163</v>
      </c>
      <c r="F1084" s="2" t="s">
        <v>3930</v>
      </c>
      <c r="G1084" s="3" t="s">
        <v>22</v>
      </c>
      <c r="H1084" s="3" t="s">
        <v>40</v>
      </c>
      <c r="I1084" s="3" t="s">
        <v>308</v>
      </c>
      <c r="J1084" t="s">
        <v>25</v>
      </c>
      <c r="K1084" t="s">
        <v>25</v>
      </c>
      <c r="L1084" t="s">
        <v>2234</v>
      </c>
      <c r="M1084" t="s">
        <v>3931</v>
      </c>
      <c r="N1084" s="1" t="s">
        <v>25</v>
      </c>
      <c r="O1084" s="2">
        <v>43588</v>
      </c>
      <c r="P1084" s="3">
        <v>36</v>
      </c>
      <c r="Q1084" s="4">
        <v>1658945.4</v>
      </c>
    </row>
    <row r="1085" spans="1:17" x14ac:dyDescent="0.2">
      <c r="A1085" s="1" t="s">
        <v>3932</v>
      </c>
      <c r="B1085" s="2" t="s">
        <v>3933</v>
      </c>
      <c r="C1085" s="1" t="s">
        <v>19</v>
      </c>
      <c r="D1085" s="1" t="s">
        <v>19</v>
      </c>
      <c r="E1085" s="2" t="s">
        <v>83</v>
      </c>
      <c r="F1085" s="2" t="s">
        <v>3934</v>
      </c>
      <c r="G1085" s="3" t="s">
        <v>58</v>
      </c>
      <c r="H1085" s="3" t="s">
        <v>93</v>
      </c>
      <c r="I1085" s="3" t="s">
        <v>685</v>
      </c>
      <c r="J1085" t="s">
        <v>25</v>
      </c>
      <c r="K1085" t="s">
        <v>25</v>
      </c>
      <c r="L1085" t="s">
        <v>417</v>
      </c>
      <c r="M1085" t="s">
        <v>686</v>
      </c>
      <c r="N1085" s="1" t="s">
        <v>3935</v>
      </c>
      <c r="O1085" s="2">
        <v>43570</v>
      </c>
      <c r="P1085" s="3">
        <v>18</v>
      </c>
      <c r="Q1085" s="4">
        <v>736064.39</v>
      </c>
    </row>
    <row r="1086" spans="1:17" x14ac:dyDescent="0.2">
      <c r="A1086" s="1" t="s">
        <v>3936</v>
      </c>
      <c r="B1086" s="2" t="s">
        <v>3937</v>
      </c>
      <c r="C1086" s="1" t="s">
        <v>19</v>
      </c>
      <c r="D1086" s="1" t="s">
        <v>19</v>
      </c>
      <c r="E1086" s="2" t="s">
        <v>20</v>
      </c>
      <c r="F1086" s="2" t="s">
        <v>3938</v>
      </c>
      <c r="G1086" s="3" t="s">
        <v>22</v>
      </c>
      <c r="H1086" s="3" t="s">
        <v>40</v>
      </c>
      <c r="I1086" s="3" t="s">
        <v>1628</v>
      </c>
      <c r="J1086" t="s">
        <v>19</v>
      </c>
      <c r="K1086" t="s">
        <v>25</v>
      </c>
      <c r="L1086" t="s">
        <v>25</v>
      </c>
      <c r="M1086" t="s">
        <v>25</v>
      </c>
      <c r="N1086" s="1" t="s">
        <v>25</v>
      </c>
      <c r="O1086" s="2">
        <v>43536</v>
      </c>
      <c r="P1086" s="3">
        <v>18</v>
      </c>
      <c r="Q1086" s="4">
        <v>1272909.6000000001</v>
      </c>
    </row>
    <row r="1087" spans="1:17" x14ac:dyDescent="0.2">
      <c r="A1087" s="1" t="s">
        <v>3939</v>
      </c>
      <c r="B1087" s="2" t="s">
        <v>3940</v>
      </c>
      <c r="C1087" s="1" t="s">
        <v>19</v>
      </c>
      <c r="D1087" s="1" t="s">
        <v>19</v>
      </c>
      <c r="E1087" s="2" t="s">
        <v>20</v>
      </c>
      <c r="F1087" s="2" t="s">
        <v>3941</v>
      </c>
      <c r="G1087" s="3" t="s">
        <v>22</v>
      </c>
      <c r="H1087" s="3" t="s">
        <v>40</v>
      </c>
      <c r="I1087" s="3" t="s">
        <v>258</v>
      </c>
      <c r="J1087" t="s">
        <v>19</v>
      </c>
      <c r="K1087" t="s">
        <v>25</v>
      </c>
      <c r="L1087" t="s">
        <v>25</v>
      </c>
      <c r="M1087" t="s">
        <v>25</v>
      </c>
      <c r="N1087" s="1" t="s">
        <v>25</v>
      </c>
      <c r="O1087" s="2">
        <v>43507</v>
      </c>
      <c r="P1087" s="3">
        <v>31</v>
      </c>
      <c r="Q1087" s="4">
        <v>2007402.13</v>
      </c>
    </row>
    <row r="1088" spans="1:17" x14ac:dyDescent="0.2">
      <c r="A1088" s="1" t="s">
        <v>3942</v>
      </c>
      <c r="B1088" s="2" t="s">
        <v>3943</v>
      </c>
      <c r="C1088" s="1" t="s">
        <v>19</v>
      </c>
      <c r="D1088" s="1" t="s">
        <v>19</v>
      </c>
      <c r="E1088" s="2" t="s">
        <v>20</v>
      </c>
      <c r="F1088" s="2" t="s">
        <v>3944</v>
      </c>
      <c r="G1088" s="3" t="s">
        <v>22</v>
      </c>
      <c r="H1088" s="3" t="s">
        <v>40</v>
      </c>
      <c r="I1088" s="3" t="s">
        <v>258</v>
      </c>
      <c r="J1088" t="s">
        <v>19</v>
      </c>
      <c r="K1088" t="s">
        <v>25</v>
      </c>
      <c r="L1088" t="s">
        <v>25</v>
      </c>
      <c r="M1088" t="s">
        <v>25</v>
      </c>
      <c r="N1088" s="1" t="s">
        <v>25</v>
      </c>
      <c r="O1088" s="2">
        <v>43516</v>
      </c>
      <c r="P1088" s="3">
        <v>35</v>
      </c>
      <c r="Q1088" s="4">
        <v>22663.62</v>
      </c>
    </row>
    <row r="1089" spans="1:17" x14ac:dyDescent="0.2">
      <c r="A1089" s="1" t="s">
        <v>3945</v>
      </c>
      <c r="B1089" s="2" t="s">
        <v>3946</v>
      </c>
      <c r="C1089" s="1" t="s">
        <v>19</v>
      </c>
      <c r="D1089" s="1" t="s">
        <v>19</v>
      </c>
      <c r="E1089" s="2" t="s">
        <v>20</v>
      </c>
      <c r="F1089" s="2" t="s">
        <v>3947</v>
      </c>
      <c r="G1089" s="3" t="s">
        <v>22</v>
      </c>
      <c r="H1089" s="3" t="s">
        <v>40</v>
      </c>
      <c r="I1089" s="3" t="s">
        <v>258</v>
      </c>
      <c r="J1089" t="s">
        <v>19</v>
      </c>
      <c r="K1089" t="s">
        <v>25</v>
      </c>
      <c r="L1089" t="s">
        <v>25</v>
      </c>
      <c r="M1089" t="s">
        <v>25</v>
      </c>
      <c r="N1089" s="1" t="s">
        <v>25</v>
      </c>
      <c r="O1089" s="2">
        <v>43516</v>
      </c>
      <c r="P1089" s="3">
        <v>35</v>
      </c>
      <c r="Q1089" s="4">
        <v>5980115.7799999993</v>
      </c>
    </row>
    <row r="1090" spans="1:17" x14ac:dyDescent="0.2">
      <c r="A1090" s="1" t="s">
        <v>3948</v>
      </c>
      <c r="B1090" s="2" t="s">
        <v>3949</v>
      </c>
      <c r="C1090" s="1" t="s">
        <v>19</v>
      </c>
      <c r="D1090" s="1" t="s">
        <v>19</v>
      </c>
      <c r="E1090" s="2" t="s">
        <v>20</v>
      </c>
      <c r="F1090" s="2" t="s">
        <v>3950</v>
      </c>
      <c r="G1090" s="3" t="s">
        <v>22</v>
      </c>
      <c r="H1090" s="3" t="s">
        <v>40</v>
      </c>
      <c r="I1090" s="3" t="s">
        <v>231</v>
      </c>
      <c r="J1090" t="s">
        <v>19</v>
      </c>
      <c r="K1090" t="s">
        <v>25</v>
      </c>
      <c r="L1090" t="s">
        <v>25</v>
      </c>
      <c r="M1090" t="s">
        <v>25</v>
      </c>
      <c r="N1090" s="1" t="s">
        <v>25</v>
      </c>
      <c r="O1090" s="2">
        <v>43532</v>
      </c>
      <c r="P1090" s="3">
        <v>48</v>
      </c>
      <c r="Q1090" s="4">
        <v>10268320.280000001</v>
      </c>
    </row>
    <row r="1091" spans="1:17" x14ac:dyDescent="0.2">
      <c r="A1091" s="1" t="s">
        <v>3951</v>
      </c>
      <c r="B1091" s="2" t="s">
        <v>3952</v>
      </c>
      <c r="C1091" s="1" t="s">
        <v>19</v>
      </c>
      <c r="D1091" s="1" t="s">
        <v>19</v>
      </c>
      <c r="E1091" s="2" t="s">
        <v>20</v>
      </c>
      <c r="F1091" s="2" t="s">
        <v>3953</v>
      </c>
      <c r="G1091" s="3" t="s">
        <v>22</v>
      </c>
      <c r="H1091" s="3" t="s">
        <v>40</v>
      </c>
      <c r="I1091" s="3" t="s">
        <v>231</v>
      </c>
      <c r="J1091" t="s">
        <v>19</v>
      </c>
      <c r="K1091" t="s">
        <v>25</v>
      </c>
      <c r="L1091" t="s">
        <v>25</v>
      </c>
      <c r="M1091" t="s">
        <v>25</v>
      </c>
      <c r="N1091" s="1" t="s">
        <v>25</v>
      </c>
      <c r="O1091" s="2">
        <v>43532</v>
      </c>
      <c r="P1091" s="3">
        <v>42</v>
      </c>
      <c r="Q1091" s="4">
        <v>5420326.46</v>
      </c>
    </row>
    <row r="1092" spans="1:17" x14ac:dyDescent="0.2">
      <c r="A1092" s="1" t="s">
        <v>3954</v>
      </c>
      <c r="B1092" s="2" t="s">
        <v>3955</v>
      </c>
      <c r="C1092" s="1" t="s">
        <v>19</v>
      </c>
      <c r="D1092" s="1" t="s">
        <v>19</v>
      </c>
      <c r="E1092" s="2" t="s">
        <v>56</v>
      </c>
      <c r="F1092" s="2" t="s">
        <v>3956</v>
      </c>
      <c r="G1092" s="3" t="s">
        <v>22</v>
      </c>
      <c r="H1092" s="3" t="s">
        <v>40</v>
      </c>
      <c r="I1092" s="3" t="s">
        <v>41</v>
      </c>
      <c r="J1092" t="s">
        <v>19</v>
      </c>
      <c r="K1092" t="s">
        <v>25</v>
      </c>
      <c r="L1092" t="s">
        <v>25</v>
      </c>
      <c r="M1092" t="s">
        <v>25</v>
      </c>
      <c r="N1092" s="1" t="s">
        <v>25</v>
      </c>
      <c r="O1092" s="2">
        <v>43546</v>
      </c>
      <c r="P1092" s="3">
        <v>30</v>
      </c>
      <c r="Q1092" s="4">
        <v>1507597.8399999999</v>
      </c>
    </row>
    <row r="1093" spans="1:17" x14ac:dyDescent="0.2">
      <c r="A1093" s="1" t="s">
        <v>3957</v>
      </c>
      <c r="B1093" s="2" t="s">
        <v>3958</v>
      </c>
      <c r="C1093" s="1" t="s">
        <v>19</v>
      </c>
      <c r="D1093" s="1" t="s">
        <v>19</v>
      </c>
      <c r="E1093" s="2" t="s">
        <v>20</v>
      </c>
      <c r="F1093" s="2" t="s">
        <v>3959</v>
      </c>
      <c r="G1093" s="3" t="s">
        <v>22</v>
      </c>
      <c r="H1093" s="3" t="s">
        <v>32</v>
      </c>
      <c r="I1093" s="3" t="s">
        <v>365</v>
      </c>
      <c r="J1093" t="s">
        <v>25</v>
      </c>
      <c r="K1093" t="s">
        <v>25</v>
      </c>
      <c r="L1093" t="s">
        <v>86</v>
      </c>
      <c r="M1093" t="s">
        <v>1598</v>
      </c>
      <c r="N1093" s="1" t="s">
        <v>25</v>
      </c>
      <c r="O1093" s="2">
        <v>43599</v>
      </c>
      <c r="P1093" s="3">
        <v>36</v>
      </c>
      <c r="Q1093" s="4">
        <v>7559216.0099999998</v>
      </c>
    </row>
    <row r="1094" spans="1:17" x14ac:dyDescent="0.2">
      <c r="A1094" s="1" t="s">
        <v>3960</v>
      </c>
      <c r="B1094" s="2" t="s">
        <v>3961</v>
      </c>
      <c r="C1094" s="1" t="s">
        <v>19</v>
      </c>
      <c r="D1094" s="1" t="s">
        <v>19</v>
      </c>
      <c r="E1094" s="2" t="s">
        <v>83</v>
      </c>
      <c r="F1094" s="2" t="s">
        <v>3962</v>
      </c>
      <c r="G1094" s="3" t="s">
        <v>143</v>
      </c>
      <c r="H1094" s="3" t="s">
        <v>156</v>
      </c>
      <c r="I1094" s="3" t="s">
        <v>3963</v>
      </c>
      <c r="J1094" t="s">
        <v>25</v>
      </c>
      <c r="K1094" t="s">
        <v>25</v>
      </c>
      <c r="L1094" t="s">
        <v>138</v>
      </c>
      <c r="M1094" t="s">
        <v>139</v>
      </c>
      <c r="N1094" s="1" t="s">
        <v>3964</v>
      </c>
      <c r="O1094" s="2">
        <v>43600</v>
      </c>
      <c r="P1094" s="3">
        <v>12</v>
      </c>
      <c r="Q1094" s="4">
        <v>723006.94</v>
      </c>
    </row>
    <row r="1095" spans="1:17" x14ac:dyDescent="0.2">
      <c r="A1095" s="1" t="s">
        <v>3965</v>
      </c>
      <c r="B1095" s="2" t="s">
        <v>3966</v>
      </c>
      <c r="C1095" s="1" t="s">
        <v>19</v>
      </c>
      <c r="D1095" s="1" t="s">
        <v>19</v>
      </c>
      <c r="E1095" s="2" t="s">
        <v>20</v>
      </c>
      <c r="F1095" s="2" t="s">
        <v>3967</v>
      </c>
      <c r="G1095" s="3" t="s">
        <v>22</v>
      </c>
      <c r="H1095" s="3" t="s">
        <v>40</v>
      </c>
      <c r="I1095" s="3" t="s">
        <v>1628</v>
      </c>
      <c r="J1095" t="s">
        <v>19</v>
      </c>
      <c r="K1095" t="s">
        <v>25</v>
      </c>
      <c r="L1095" t="s">
        <v>25</v>
      </c>
      <c r="M1095" t="s">
        <v>25</v>
      </c>
      <c r="N1095" s="1" t="s">
        <v>25</v>
      </c>
      <c r="O1095" s="2">
        <v>43545</v>
      </c>
      <c r="P1095" s="3">
        <v>34</v>
      </c>
      <c r="Q1095" s="4">
        <v>2269488.96</v>
      </c>
    </row>
    <row r="1096" spans="1:17" x14ac:dyDescent="0.2">
      <c r="A1096" s="1" t="s">
        <v>3968</v>
      </c>
      <c r="B1096" s="2" t="s">
        <v>3969</v>
      </c>
      <c r="C1096" s="1" t="s">
        <v>19</v>
      </c>
      <c r="D1096" s="1" t="s">
        <v>19</v>
      </c>
      <c r="E1096" s="2" t="s">
        <v>20</v>
      </c>
      <c r="F1096" s="2" t="s">
        <v>3970</v>
      </c>
      <c r="G1096" s="3" t="s">
        <v>58</v>
      </c>
      <c r="H1096" s="3" t="s">
        <v>121</v>
      </c>
      <c r="I1096" s="3" t="s">
        <v>122</v>
      </c>
      <c r="J1096" t="s">
        <v>19</v>
      </c>
      <c r="K1096" t="s">
        <v>25</v>
      </c>
      <c r="L1096" t="s">
        <v>25</v>
      </c>
      <c r="M1096" t="s">
        <v>25</v>
      </c>
      <c r="N1096" s="1" t="s">
        <v>25</v>
      </c>
      <c r="O1096" s="2">
        <v>43551</v>
      </c>
      <c r="P1096" s="3">
        <v>57</v>
      </c>
      <c r="Q1096" s="4">
        <v>2372400</v>
      </c>
    </row>
    <row r="1097" spans="1:17" x14ac:dyDescent="0.2">
      <c r="A1097" s="1" t="s">
        <v>3971</v>
      </c>
      <c r="B1097" s="2" t="s">
        <v>3972</v>
      </c>
      <c r="C1097" s="1" t="s">
        <v>19</v>
      </c>
      <c r="D1097" s="1" t="s">
        <v>19</v>
      </c>
      <c r="E1097" s="2" t="s">
        <v>163</v>
      </c>
      <c r="F1097" s="2" t="s">
        <v>3973</v>
      </c>
      <c r="G1097" s="3" t="s">
        <v>58</v>
      </c>
      <c r="H1097" s="3" t="s">
        <v>93</v>
      </c>
      <c r="I1097" s="3" t="s">
        <v>220</v>
      </c>
      <c r="J1097" t="s">
        <v>19</v>
      </c>
      <c r="K1097" t="s">
        <v>25</v>
      </c>
      <c r="L1097" t="s">
        <v>25</v>
      </c>
      <c r="M1097" t="s">
        <v>25</v>
      </c>
      <c r="N1097" s="1" t="s">
        <v>25</v>
      </c>
      <c r="O1097" s="2">
        <v>43515</v>
      </c>
      <c r="P1097" s="3">
        <v>42</v>
      </c>
      <c r="Q1097" s="4">
        <v>757683.07000000007</v>
      </c>
    </row>
    <row r="1098" spans="1:17" x14ac:dyDescent="0.2">
      <c r="A1098" s="1" t="s">
        <v>3974</v>
      </c>
      <c r="B1098" s="2" t="s">
        <v>3975</v>
      </c>
      <c r="C1098" s="1" t="s">
        <v>19</v>
      </c>
      <c r="D1098" s="1" t="s">
        <v>19</v>
      </c>
      <c r="E1098" s="2" t="s">
        <v>20</v>
      </c>
      <c r="F1098" s="2" t="s">
        <v>3976</v>
      </c>
      <c r="G1098" s="3" t="s">
        <v>58</v>
      </c>
      <c r="H1098" s="3" t="s">
        <v>286</v>
      </c>
      <c r="I1098" s="3" t="s">
        <v>400</v>
      </c>
      <c r="J1098" t="s">
        <v>19</v>
      </c>
      <c r="K1098" t="s">
        <v>25</v>
      </c>
      <c r="L1098" t="s">
        <v>25</v>
      </c>
      <c r="M1098" t="s">
        <v>25</v>
      </c>
      <c r="N1098" s="1" t="s">
        <v>25</v>
      </c>
      <c r="O1098" s="2">
        <v>43516</v>
      </c>
      <c r="P1098" s="3">
        <v>30</v>
      </c>
      <c r="Q1098" s="4">
        <v>2822428.8</v>
      </c>
    </row>
    <row r="1099" spans="1:17" x14ac:dyDescent="0.2">
      <c r="A1099" s="1" t="s">
        <v>3977</v>
      </c>
      <c r="B1099" s="2" t="s">
        <v>3978</v>
      </c>
      <c r="C1099" s="1" t="s">
        <v>19</v>
      </c>
      <c r="D1099" s="1" t="s">
        <v>19</v>
      </c>
      <c r="E1099" s="2" t="s">
        <v>56</v>
      </c>
      <c r="F1099" s="2" t="s">
        <v>3979</v>
      </c>
      <c r="G1099" s="3" t="s">
        <v>22</v>
      </c>
      <c r="H1099" s="3" t="s">
        <v>40</v>
      </c>
      <c r="I1099" s="3" t="s">
        <v>910</v>
      </c>
      <c r="J1099" t="s">
        <v>19</v>
      </c>
      <c r="K1099" t="s">
        <v>25</v>
      </c>
      <c r="L1099" t="s">
        <v>25</v>
      </c>
      <c r="M1099" t="s">
        <v>25</v>
      </c>
      <c r="N1099" s="1" t="s">
        <v>25</v>
      </c>
      <c r="O1099" s="2">
        <v>43536</v>
      </c>
      <c r="P1099" s="3">
        <v>24</v>
      </c>
      <c r="Q1099" s="4">
        <v>1957697.2799999991</v>
      </c>
    </row>
    <row r="1100" spans="1:17" x14ac:dyDescent="0.2">
      <c r="A1100" s="1" t="s">
        <v>3980</v>
      </c>
      <c r="B1100" s="2" t="s">
        <v>3981</v>
      </c>
      <c r="C1100" s="1" t="s">
        <v>19</v>
      </c>
      <c r="D1100" s="1" t="s">
        <v>19</v>
      </c>
      <c r="E1100" s="2" t="s">
        <v>20</v>
      </c>
      <c r="F1100" s="2" t="s">
        <v>3982</v>
      </c>
      <c r="G1100" s="3" t="s">
        <v>22</v>
      </c>
      <c r="H1100" s="3" t="s">
        <v>32</v>
      </c>
      <c r="I1100" s="3" t="s">
        <v>365</v>
      </c>
      <c r="J1100" t="s">
        <v>19</v>
      </c>
      <c r="K1100" t="s">
        <v>25</v>
      </c>
      <c r="L1100" t="s">
        <v>25</v>
      </c>
      <c r="M1100" t="s">
        <v>25</v>
      </c>
      <c r="N1100" s="1" t="s">
        <v>25</v>
      </c>
      <c r="O1100" s="2">
        <v>43549</v>
      </c>
      <c r="P1100" s="3">
        <v>24</v>
      </c>
      <c r="Q1100" s="4">
        <v>618539.32000000007</v>
      </c>
    </row>
    <row r="1101" spans="1:17" x14ac:dyDescent="0.2">
      <c r="A1101" s="1" t="s">
        <v>3983</v>
      </c>
      <c r="B1101" s="2" t="s">
        <v>3984</v>
      </c>
      <c r="C1101" s="1" t="s">
        <v>19</v>
      </c>
      <c r="D1101" s="1" t="s">
        <v>19</v>
      </c>
      <c r="E1101" s="2" t="s">
        <v>20</v>
      </c>
      <c r="F1101" s="2" t="s">
        <v>3985</v>
      </c>
      <c r="G1101" s="3" t="s">
        <v>22</v>
      </c>
      <c r="H1101" s="3" t="s">
        <v>40</v>
      </c>
      <c r="I1101" s="3" t="s">
        <v>308</v>
      </c>
      <c r="J1101" t="s">
        <v>19</v>
      </c>
      <c r="K1101" t="s">
        <v>25</v>
      </c>
      <c r="L1101" t="s">
        <v>25</v>
      </c>
      <c r="M1101" t="s">
        <v>25</v>
      </c>
      <c r="N1101" s="1" t="s">
        <v>25</v>
      </c>
      <c r="O1101" s="2">
        <v>43549</v>
      </c>
      <c r="P1101" s="3">
        <v>48</v>
      </c>
      <c r="Q1101" s="4">
        <v>963339.26</v>
      </c>
    </row>
    <row r="1102" spans="1:17" x14ac:dyDescent="0.2">
      <c r="A1102" s="1" t="s">
        <v>3986</v>
      </c>
      <c r="B1102" s="2" t="s">
        <v>3987</v>
      </c>
      <c r="C1102" s="1" t="s">
        <v>19</v>
      </c>
      <c r="D1102" s="1" t="s">
        <v>19</v>
      </c>
      <c r="E1102" s="2" t="s">
        <v>163</v>
      </c>
      <c r="F1102" s="2" t="s">
        <v>3988</v>
      </c>
      <c r="G1102" s="3" t="s">
        <v>22</v>
      </c>
      <c r="H1102" s="3" t="s">
        <v>32</v>
      </c>
      <c r="I1102" s="3" t="s">
        <v>649</v>
      </c>
      <c r="J1102" t="s">
        <v>19</v>
      </c>
      <c r="K1102" t="s">
        <v>25</v>
      </c>
      <c r="L1102" t="s">
        <v>25</v>
      </c>
      <c r="M1102" t="s">
        <v>25</v>
      </c>
      <c r="N1102" s="1" t="s">
        <v>25</v>
      </c>
      <c r="O1102" s="2">
        <v>43551</v>
      </c>
      <c r="P1102" s="3">
        <v>36</v>
      </c>
      <c r="Q1102" s="4">
        <v>346485.6</v>
      </c>
    </row>
    <row r="1103" spans="1:17" x14ac:dyDescent="0.2">
      <c r="A1103" s="1" t="s">
        <v>3989</v>
      </c>
      <c r="B1103" s="2" t="s">
        <v>3990</v>
      </c>
      <c r="C1103" s="1" t="s">
        <v>19</v>
      </c>
      <c r="D1103" s="1" t="s">
        <v>19</v>
      </c>
      <c r="E1103" s="2" t="s">
        <v>20</v>
      </c>
      <c r="F1103" s="2" t="s">
        <v>3991</v>
      </c>
      <c r="G1103" s="3" t="s">
        <v>22</v>
      </c>
      <c r="H1103" s="3" t="s">
        <v>40</v>
      </c>
      <c r="I1103" s="3" t="s">
        <v>2189</v>
      </c>
      <c r="J1103" t="s">
        <v>19</v>
      </c>
      <c r="K1103" t="s">
        <v>25</v>
      </c>
      <c r="L1103" t="s">
        <v>25</v>
      </c>
      <c r="M1103" t="s">
        <v>25</v>
      </c>
      <c r="N1103" s="1" t="s">
        <v>25</v>
      </c>
      <c r="O1103" s="2">
        <v>43552</v>
      </c>
      <c r="P1103" s="3">
        <v>12</v>
      </c>
      <c r="Q1103" s="4">
        <v>453634.96</v>
      </c>
    </row>
    <row r="1104" spans="1:17" x14ac:dyDescent="0.2">
      <c r="A1104" s="1" t="s">
        <v>3992</v>
      </c>
      <c r="B1104" s="2" t="s">
        <v>3993</v>
      </c>
      <c r="C1104" s="1" t="s">
        <v>19</v>
      </c>
      <c r="D1104" s="1" t="s">
        <v>19</v>
      </c>
      <c r="E1104" s="2" t="s">
        <v>20</v>
      </c>
      <c r="F1104" s="2" t="s">
        <v>3994</v>
      </c>
      <c r="G1104" s="3" t="s">
        <v>22</v>
      </c>
      <c r="H1104" s="3" t="s">
        <v>40</v>
      </c>
      <c r="I1104" s="3" t="s">
        <v>241</v>
      </c>
      <c r="J1104" t="s">
        <v>19</v>
      </c>
      <c r="K1104" t="s">
        <v>25</v>
      </c>
      <c r="L1104" t="s">
        <v>25</v>
      </c>
      <c r="M1104" t="s">
        <v>25</v>
      </c>
      <c r="N1104" s="1" t="s">
        <v>25</v>
      </c>
      <c r="O1104" s="2">
        <v>43560</v>
      </c>
      <c r="P1104" s="3">
        <v>42</v>
      </c>
      <c r="Q1104" s="4">
        <v>278082</v>
      </c>
    </row>
    <row r="1105" spans="1:17" x14ac:dyDescent="0.2">
      <c r="A1105" s="1" t="s">
        <v>3995</v>
      </c>
      <c r="B1105" s="2" t="s">
        <v>3996</v>
      </c>
      <c r="C1105" s="1" t="s">
        <v>19</v>
      </c>
      <c r="D1105" s="1" t="s">
        <v>19</v>
      </c>
      <c r="E1105" s="2" t="s">
        <v>163</v>
      </c>
      <c r="F1105" s="2" t="s">
        <v>3997</v>
      </c>
      <c r="G1105" s="3" t="s">
        <v>22</v>
      </c>
      <c r="H1105" s="3" t="s">
        <v>32</v>
      </c>
      <c r="I1105" s="3" t="s">
        <v>365</v>
      </c>
      <c r="J1105" t="s">
        <v>19</v>
      </c>
      <c r="K1105" t="s">
        <v>25</v>
      </c>
      <c r="L1105" t="s">
        <v>25</v>
      </c>
      <c r="M1105" t="s">
        <v>25</v>
      </c>
      <c r="N1105" s="1" t="s">
        <v>25</v>
      </c>
      <c r="O1105" s="2">
        <v>43560</v>
      </c>
      <c r="P1105" s="3">
        <v>36</v>
      </c>
      <c r="Q1105" s="4">
        <v>1501642.8</v>
      </c>
    </row>
    <row r="1106" spans="1:17" x14ac:dyDescent="0.2">
      <c r="A1106" s="1" t="s">
        <v>3998</v>
      </c>
      <c r="B1106" s="2" t="s">
        <v>3999</v>
      </c>
      <c r="C1106" s="1" t="s">
        <v>19</v>
      </c>
      <c r="D1106" s="1" t="s">
        <v>19</v>
      </c>
      <c r="E1106" s="2" t="s">
        <v>561</v>
      </c>
      <c r="F1106" s="2" t="s">
        <v>3999</v>
      </c>
      <c r="G1106" s="3" t="s">
        <v>22</v>
      </c>
      <c r="H1106" s="3" t="s">
        <v>40</v>
      </c>
      <c r="I1106" s="3" t="s">
        <v>231</v>
      </c>
      <c r="J1106" t="s">
        <v>19</v>
      </c>
      <c r="K1106" t="s">
        <v>25</v>
      </c>
      <c r="L1106" t="s">
        <v>25</v>
      </c>
      <c r="M1106" t="s">
        <v>25</v>
      </c>
      <c r="N1106" s="1" t="s">
        <v>25</v>
      </c>
      <c r="O1106" s="2">
        <v>43555</v>
      </c>
      <c r="P1106" s="3">
        <v>48</v>
      </c>
      <c r="Q1106" s="4">
        <v>8988988.5800000001</v>
      </c>
    </row>
    <row r="1107" spans="1:17" x14ac:dyDescent="0.2">
      <c r="A1107" s="1" t="s">
        <v>4000</v>
      </c>
      <c r="B1107" s="2" t="s">
        <v>4001</v>
      </c>
      <c r="C1107" s="1" t="s">
        <v>19</v>
      </c>
      <c r="D1107" s="1" t="s">
        <v>19</v>
      </c>
      <c r="E1107" s="2" t="s">
        <v>20</v>
      </c>
      <c r="F1107" s="2" t="s">
        <v>4002</v>
      </c>
      <c r="G1107" s="3" t="s">
        <v>58</v>
      </c>
      <c r="H1107" s="3" t="s">
        <v>93</v>
      </c>
      <c r="I1107" s="3" t="s">
        <v>685</v>
      </c>
      <c r="J1107" t="s">
        <v>19</v>
      </c>
      <c r="K1107" t="s">
        <v>25</v>
      </c>
      <c r="L1107" t="s">
        <v>25</v>
      </c>
      <c r="M1107" t="s">
        <v>25</v>
      </c>
      <c r="N1107" s="1" t="s">
        <v>25</v>
      </c>
      <c r="O1107" s="2">
        <v>43556</v>
      </c>
      <c r="P1107" s="3">
        <v>40</v>
      </c>
      <c r="Q1107" s="4">
        <v>194583.6</v>
      </c>
    </row>
    <row r="1108" spans="1:17" x14ac:dyDescent="0.2">
      <c r="A1108" s="1" t="s">
        <v>4003</v>
      </c>
      <c r="B1108" s="2" t="s">
        <v>4004</v>
      </c>
      <c r="C1108" s="1" t="s">
        <v>19</v>
      </c>
      <c r="D1108" s="1" t="s">
        <v>19</v>
      </c>
      <c r="E1108" s="2" t="s">
        <v>20</v>
      </c>
      <c r="F1108" s="2" t="s">
        <v>4005</v>
      </c>
      <c r="G1108" s="3" t="s">
        <v>22</v>
      </c>
      <c r="H1108" s="3" t="s">
        <v>40</v>
      </c>
      <c r="I1108" s="3" t="s">
        <v>1198</v>
      </c>
      <c r="J1108" t="s">
        <v>19</v>
      </c>
      <c r="K1108" t="s">
        <v>25</v>
      </c>
      <c r="L1108" t="s">
        <v>25</v>
      </c>
      <c r="M1108" t="s">
        <v>25</v>
      </c>
      <c r="N1108" s="1" t="s">
        <v>25</v>
      </c>
      <c r="O1108" s="2">
        <v>43557</v>
      </c>
      <c r="P1108" s="3">
        <v>41</v>
      </c>
      <c r="Q1108" s="4">
        <v>4196851.2</v>
      </c>
    </row>
    <row r="1109" spans="1:17" x14ac:dyDescent="0.2">
      <c r="A1109" s="1" t="s">
        <v>4006</v>
      </c>
      <c r="B1109" s="2" t="s">
        <v>4007</v>
      </c>
      <c r="C1109" s="1" t="s">
        <v>19</v>
      </c>
      <c r="D1109" s="1" t="s">
        <v>19</v>
      </c>
      <c r="E1109" s="2" t="s">
        <v>20</v>
      </c>
      <c r="F1109" s="2" t="s">
        <v>4008</v>
      </c>
      <c r="G1109" s="3" t="s">
        <v>58</v>
      </c>
      <c r="H1109" s="3" t="s">
        <v>93</v>
      </c>
      <c r="I1109" s="3" t="s">
        <v>685</v>
      </c>
      <c r="J1109" t="s">
        <v>19</v>
      </c>
      <c r="K1109" t="s">
        <v>25</v>
      </c>
      <c r="L1109" t="s">
        <v>25</v>
      </c>
      <c r="M1109" t="s">
        <v>25</v>
      </c>
      <c r="N1109" s="1" t="s">
        <v>25</v>
      </c>
      <c r="O1109" s="2">
        <v>43562</v>
      </c>
      <c r="P1109" s="3">
        <v>60</v>
      </c>
      <c r="Q1109" s="4">
        <v>510485.18</v>
      </c>
    </row>
    <row r="1110" spans="1:17" x14ac:dyDescent="0.2">
      <c r="A1110" s="1" t="s">
        <v>4009</v>
      </c>
      <c r="B1110" s="2" t="s">
        <v>4010</v>
      </c>
      <c r="C1110" s="1" t="s">
        <v>19</v>
      </c>
      <c r="D1110" s="1" t="s">
        <v>19</v>
      </c>
      <c r="E1110" s="2" t="s">
        <v>20</v>
      </c>
      <c r="F1110" s="2" t="s">
        <v>4011</v>
      </c>
      <c r="G1110" s="3" t="s">
        <v>58</v>
      </c>
      <c r="H1110" s="3" t="s">
        <v>59</v>
      </c>
      <c r="I1110" s="3" t="s">
        <v>129</v>
      </c>
      <c r="J1110" t="s">
        <v>19</v>
      </c>
      <c r="K1110" t="s">
        <v>25</v>
      </c>
      <c r="L1110" t="s">
        <v>25</v>
      </c>
      <c r="M1110" t="s">
        <v>25</v>
      </c>
      <c r="N1110" s="1" t="s">
        <v>25</v>
      </c>
      <c r="O1110" s="2">
        <v>43570</v>
      </c>
      <c r="P1110" s="3">
        <v>26</v>
      </c>
      <c r="Q1110" s="4">
        <v>327880.80000000005</v>
      </c>
    </row>
    <row r="1111" spans="1:17" x14ac:dyDescent="0.2">
      <c r="A1111" s="1" t="s">
        <v>4012</v>
      </c>
      <c r="B1111" s="2" t="s">
        <v>4013</v>
      </c>
      <c r="C1111" s="1" t="s">
        <v>19</v>
      </c>
      <c r="D1111" s="1" t="s">
        <v>19</v>
      </c>
      <c r="E1111" s="2" t="s">
        <v>20</v>
      </c>
      <c r="F1111" s="2" t="s">
        <v>4014</v>
      </c>
      <c r="G1111" s="3" t="s">
        <v>22</v>
      </c>
      <c r="H1111" s="3" t="s">
        <v>40</v>
      </c>
      <c r="I1111" s="3" t="s">
        <v>41</v>
      </c>
      <c r="J1111" t="s">
        <v>19</v>
      </c>
      <c r="K1111" t="s">
        <v>25</v>
      </c>
      <c r="L1111" t="s">
        <v>25</v>
      </c>
      <c r="M1111" t="s">
        <v>25</v>
      </c>
      <c r="N1111" s="1" t="s">
        <v>25</v>
      </c>
      <c r="O1111" s="2">
        <v>43552</v>
      </c>
      <c r="P1111" s="3">
        <v>37</v>
      </c>
      <c r="Q1111" s="4">
        <v>481123.57</v>
      </c>
    </row>
    <row r="1112" spans="1:17" x14ac:dyDescent="0.2">
      <c r="A1112" s="1" t="s">
        <v>4015</v>
      </c>
      <c r="B1112" s="2" t="s">
        <v>4016</v>
      </c>
      <c r="C1112" s="1" t="s">
        <v>99</v>
      </c>
      <c r="D1112" s="1" t="s">
        <v>99</v>
      </c>
      <c r="E1112" s="2" t="s">
        <v>20</v>
      </c>
      <c r="F1112" s="2" t="s">
        <v>4017</v>
      </c>
      <c r="G1112" s="3" t="s">
        <v>22</v>
      </c>
      <c r="H1112" s="3" t="s">
        <v>23</v>
      </c>
      <c r="I1112" s="3" t="s">
        <v>24</v>
      </c>
      <c r="J1112" t="s">
        <v>99</v>
      </c>
      <c r="K1112" t="s">
        <v>25</v>
      </c>
      <c r="L1112" t="s">
        <v>86</v>
      </c>
      <c r="M1112" t="s">
        <v>87</v>
      </c>
      <c r="N1112" s="1" t="s">
        <v>25</v>
      </c>
      <c r="O1112" s="2">
        <v>43556</v>
      </c>
      <c r="P1112" s="3">
        <v>48</v>
      </c>
      <c r="Q1112" s="4">
        <v>24407303.18</v>
      </c>
    </row>
    <row r="1113" spans="1:17" x14ac:dyDescent="0.2">
      <c r="A1113" s="1" t="s">
        <v>4018</v>
      </c>
      <c r="B1113" s="2" t="s">
        <v>4019</v>
      </c>
      <c r="C1113" s="1" t="s">
        <v>99</v>
      </c>
      <c r="D1113" s="1" t="s">
        <v>99</v>
      </c>
      <c r="E1113" s="2" t="s">
        <v>83</v>
      </c>
      <c r="F1113" s="2" t="s">
        <v>4020</v>
      </c>
      <c r="G1113" s="3" t="s">
        <v>22</v>
      </c>
      <c r="H1113" s="3" t="s">
        <v>23</v>
      </c>
      <c r="I1113" s="3" t="s">
        <v>24</v>
      </c>
      <c r="J1113" t="s">
        <v>25</v>
      </c>
      <c r="K1113" t="s">
        <v>25</v>
      </c>
      <c r="L1113" t="s">
        <v>86</v>
      </c>
      <c r="M1113" t="s">
        <v>87</v>
      </c>
      <c r="N1113" s="1" t="s">
        <v>4021</v>
      </c>
      <c r="O1113" s="2">
        <v>43556</v>
      </c>
      <c r="P1113" s="3">
        <v>18</v>
      </c>
      <c r="Q1113" s="4">
        <v>3161963.4300000006</v>
      </c>
    </row>
    <row r="1114" spans="1:17" x14ac:dyDescent="0.2">
      <c r="A1114" s="1" t="s">
        <v>4022</v>
      </c>
      <c r="B1114" s="2" t="s">
        <v>4023</v>
      </c>
      <c r="C1114" s="1" t="s">
        <v>19</v>
      </c>
      <c r="D1114" s="1" t="s">
        <v>19</v>
      </c>
      <c r="E1114" s="2" t="s">
        <v>20</v>
      </c>
      <c r="F1114" s="2" t="s">
        <v>4024</v>
      </c>
      <c r="G1114" s="3" t="s">
        <v>22</v>
      </c>
      <c r="H1114" s="3" t="s">
        <v>32</v>
      </c>
      <c r="I1114" s="3" t="s">
        <v>870</v>
      </c>
      <c r="J1114" t="s">
        <v>25</v>
      </c>
      <c r="K1114" t="s">
        <v>25</v>
      </c>
      <c r="L1114" t="s">
        <v>86</v>
      </c>
      <c r="M1114" t="s">
        <v>871</v>
      </c>
      <c r="N1114" s="1" t="s">
        <v>25</v>
      </c>
      <c r="O1114" s="2">
        <v>43599</v>
      </c>
      <c r="P1114" s="3">
        <v>24</v>
      </c>
      <c r="Q1114" s="4">
        <v>2404198.5999999996</v>
      </c>
    </row>
    <row r="1115" spans="1:17" x14ac:dyDescent="0.2">
      <c r="A1115" s="1" t="s">
        <v>4025</v>
      </c>
      <c r="B1115" s="2" t="s">
        <v>4026</v>
      </c>
      <c r="C1115" s="1" t="s">
        <v>19</v>
      </c>
      <c r="D1115" s="1" t="s">
        <v>19</v>
      </c>
      <c r="E1115" s="2" t="s">
        <v>83</v>
      </c>
      <c r="F1115" s="2" t="s">
        <v>4027</v>
      </c>
      <c r="G1115" s="3" t="s">
        <v>58</v>
      </c>
      <c r="H1115" s="3" t="s">
        <v>93</v>
      </c>
      <c r="I1115" s="3" t="s">
        <v>94</v>
      </c>
      <c r="J1115" t="s">
        <v>25</v>
      </c>
      <c r="K1115" t="s">
        <v>25</v>
      </c>
      <c r="L1115" t="s">
        <v>905</v>
      </c>
      <c r="M1115" t="s">
        <v>906</v>
      </c>
      <c r="N1115" s="1" t="s">
        <v>4028</v>
      </c>
      <c r="O1115" s="2">
        <v>43605</v>
      </c>
      <c r="P1115" s="3">
        <v>24</v>
      </c>
      <c r="Q1115" s="4">
        <v>1542172.67</v>
      </c>
    </row>
    <row r="1116" spans="1:17" x14ac:dyDescent="0.2">
      <c r="A1116" s="1" t="s">
        <v>4029</v>
      </c>
      <c r="B1116" s="2" t="s">
        <v>4030</v>
      </c>
      <c r="C1116" s="1" t="s">
        <v>19</v>
      </c>
      <c r="D1116" s="1" t="s">
        <v>19</v>
      </c>
      <c r="E1116" s="2" t="s">
        <v>20</v>
      </c>
      <c r="F1116" s="2" t="s">
        <v>4031</v>
      </c>
      <c r="G1116" s="3" t="s">
        <v>22</v>
      </c>
      <c r="H1116" s="3" t="s">
        <v>72</v>
      </c>
      <c r="I1116" s="3" t="s">
        <v>628</v>
      </c>
      <c r="J1116" t="s">
        <v>19</v>
      </c>
      <c r="K1116" t="s">
        <v>25</v>
      </c>
      <c r="L1116" t="s">
        <v>25</v>
      </c>
      <c r="M1116" t="s">
        <v>25</v>
      </c>
      <c r="N1116" s="1" t="s">
        <v>25</v>
      </c>
      <c r="O1116" s="2">
        <v>43577</v>
      </c>
      <c r="P1116" s="3">
        <v>60</v>
      </c>
      <c r="Q1116" s="4">
        <v>1634375.21</v>
      </c>
    </row>
    <row r="1117" spans="1:17" x14ac:dyDescent="0.2">
      <c r="A1117" s="1" t="s">
        <v>4032</v>
      </c>
      <c r="B1117" s="2" t="s">
        <v>4033</v>
      </c>
      <c r="C1117" s="1" t="s">
        <v>19</v>
      </c>
      <c r="D1117" s="1" t="s">
        <v>19</v>
      </c>
      <c r="E1117" s="2" t="s">
        <v>20</v>
      </c>
      <c r="F1117" s="2" t="s">
        <v>4034</v>
      </c>
      <c r="G1117" s="3" t="s">
        <v>22</v>
      </c>
      <c r="H1117" s="3" t="s">
        <v>72</v>
      </c>
      <c r="I1117" s="3" t="s">
        <v>423</v>
      </c>
      <c r="J1117" t="s">
        <v>19</v>
      </c>
      <c r="K1117" t="s">
        <v>25</v>
      </c>
      <c r="L1117" t="s">
        <v>25</v>
      </c>
      <c r="M1117" t="s">
        <v>25</v>
      </c>
      <c r="N1117" s="1" t="s">
        <v>25</v>
      </c>
      <c r="O1117" s="2">
        <v>43552</v>
      </c>
      <c r="P1117" s="3">
        <v>60</v>
      </c>
      <c r="Q1117" s="4">
        <v>4042700.63</v>
      </c>
    </row>
    <row r="1118" spans="1:17" x14ac:dyDescent="0.2">
      <c r="A1118" s="1" t="s">
        <v>4035</v>
      </c>
      <c r="B1118" s="2" t="s">
        <v>4036</v>
      </c>
      <c r="C1118" s="1" t="s">
        <v>55</v>
      </c>
      <c r="D1118" s="1" t="s">
        <v>55</v>
      </c>
      <c r="E1118" s="2" t="s">
        <v>20</v>
      </c>
      <c r="F1118" s="2" t="s">
        <v>4037</v>
      </c>
      <c r="G1118" s="3" t="s">
        <v>22</v>
      </c>
      <c r="H1118" s="3" t="s">
        <v>32</v>
      </c>
      <c r="I1118" s="3" t="s">
        <v>365</v>
      </c>
      <c r="J1118" t="s">
        <v>55</v>
      </c>
      <c r="K1118" t="s">
        <v>4038</v>
      </c>
      <c r="L1118" t="s">
        <v>25</v>
      </c>
      <c r="M1118" t="s">
        <v>25</v>
      </c>
      <c r="N1118" s="1" t="s">
        <v>25</v>
      </c>
      <c r="O1118" s="2">
        <v>43552</v>
      </c>
      <c r="P1118" s="3">
        <v>16</v>
      </c>
      <c r="Q1118" s="4">
        <v>932825.62000000011</v>
      </c>
    </row>
    <row r="1119" spans="1:17" x14ac:dyDescent="0.2">
      <c r="A1119" s="1" t="s">
        <v>4039</v>
      </c>
      <c r="B1119" s="2" t="s">
        <v>4040</v>
      </c>
      <c r="C1119" s="1" t="s">
        <v>55</v>
      </c>
      <c r="D1119" s="1" t="s">
        <v>55</v>
      </c>
      <c r="E1119" s="2" t="s">
        <v>56</v>
      </c>
      <c r="F1119" s="2" t="s">
        <v>4041</v>
      </c>
      <c r="G1119" s="3" t="s">
        <v>22</v>
      </c>
      <c r="H1119" s="3" t="s">
        <v>32</v>
      </c>
      <c r="I1119" s="3" t="s">
        <v>46</v>
      </c>
      <c r="J1119" t="s">
        <v>55</v>
      </c>
      <c r="K1119" t="s">
        <v>4042</v>
      </c>
      <c r="L1119" t="s">
        <v>25</v>
      </c>
      <c r="M1119" t="s">
        <v>25</v>
      </c>
      <c r="N1119" s="1" t="s">
        <v>25</v>
      </c>
      <c r="O1119" s="2">
        <v>43550</v>
      </c>
      <c r="P1119" s="3">
        <v>36</v>
      </c>
      <c r="Q1119" s="4">
        <v>13417402</v>
      </c>
    </row>
    <row r="1120" spans="1:17" x14ac:dyDescent="0.2">
      <c r="A1120" s="1" t="s">
        <v>4043</v>
      </c>
      <c r="B1120" s="2" t="s">
        <v>4044</v>
      </c>
      <c r="C1120" s="1" t="s">
        <v>55</v>
      </c>
      <c r="D1120" s="1" t="s">
        <v>55</v>
      </c>
      <c r="E1120" s="2" t="s">
        <v>20</v>
      </c>
      <c r="F1120" s="2" t="s">
        <v>4045</v>
      </c>
      <c r="G1120" s="3" t="s">
        <v>22</v>
      </c>
      <c r="H1120" s="3" t="s">
        <v>32</v>
      </c>
      <c r="I1120" s="3" t="s">
        <v>33</v>
      </c>
      <c r="J1120" t="s">
        <v>55</v>
      </c>
      <c r="K1120" t="s">
        <v>4046</v>
      </c>
      <c r="L1120" t="s">
        <v>25</v>
      </c>
      <c r="M1120" t="s">
        <v>25</v>
      </c>
      <c r="N1120" s="1" t="s">
        <v>25</v>
      </c>
      <c r="O1120" s="2">
        <v>43550</v>
      </c>
      <c r="P1120" s="3">
        <v>24</v>
      </c>
      <c r="Q1120" s="4">
        <v>3064858.56</v>
      </c>
    </row>
    <row r="1121" spans="1:17" x14ac:dyDescent="0.2">
      <c r="A1121" s="1" t="s">
        <v>4047</v>
      </c>
      <c r="B1121" s="2" t="s">
        <v>4048</v>
      </c>
      <c r="C1121" s="1" t="s">
        <v>55</v>
      </c>
      <c r="D1121" s="1" t="s">
        <v>55</v>
      </c>
      <c r="E1121" s="2" t="s">
        <v>20</v>
      </c>
      <c r="F1121" s="2" t="s">
        <v>4049</v>
      </c>
      <c r="G1121" s="3" t="s">
        <v>22</v>
      </c>
      <c r="H1121" s="3" t="s">
        <v>40</v>
      </c>
      <c r="I1121" s="3" t="s">
        <v>2189</v>
      </c>
      <c r="J1121" t="s">
        <v>55</v>
      </c>
      <c r="K1121" t="s">
        <v>4050</v>
      </c>
      <c r="L1121" t="s">
        <v>25</v>
      </c>
      <c r="M1121" t="s">
        <v>25</v>
      </c>
      <c r="N1121" s="1" t="s">
        <v>25</v>
      </c>
      <c r="O1121" s="2">
        <v>43552</v>
      </c>
      <c r="P1121" s="3">
        <v>24</v>
      </c>
      <c r="Q1121" s="4">
        <v>3388200</v>
      </c>
    </row>
    <row r="1122" spans="1:17" x14ac:dyDescent="0.2">
      <c r="A1122" s="1" t="s">
        <v>4051</v>
      </c>
      <c r="B1122" s="2" t="s">
        <v>4052</v>
      </c>
      <c r="C1122" s="1" t="s">
        <v>55</v>
      </c>
      <c r="D1122" s="1" t="s">
        <v>55</v>
      </c>
      <c r="E1122" s="2" t="s">
        <v>20</v>
      </c>
      <c r="F1122" s="2" t="s">
        <v>4053</v>
      </c>
      <c r="G1122" s="3" t="s">
        <v>22</v>
      </c>
      <c r="H1122" s="3" t="s">
        <v>32</v>
      </c>
      <c r="I1122" s="3" t="s">
        <v>479</v>
      </c>
      <c r="J1122" t="s">
        <v>55</v>
      </c>
      <c r="K1122" t="s">
        <v>25</v>
      </c>
      <c r="L1122" t="s">
        <v>86</v>
      </c>
      <c r="M1122" t="s">
        <v>480</v>
      </c>
      <c r="N1122" s="1" t="s">
        <v>25</v>
      </c>
      <c r="O1122" s="2">
        <v>43550</v>
      </c>
      <c r="P1122" s="3">
        <v>24</v>
      </c>
      <c r="Q1122" s="4">
        <v>3647351.6</v>
      </c>
    </row>
    <row r="1123" spans="1:17" x14ac:dyDescent="0.2">
      <c r="A1123" s="1" t="s">
        <v>4054</v>
      </c>
      <c r="B1123" s="2" t="s">
        <v>4055</v>
      </c>
      <c r="C1123" s="1" t="s">
        <v>19</v>
      </c>
      <c r="D1123" s="1" t="s">
        <v>19</v>
      </c>
      <c r="E1123" s="2" t="s">
        <v>20</v>
      </c>
      <c r="F1123" s="2" t="s">
        <v>4056</v>
      </c>
      <c r="G1123" s="3" t="s">
        <v>58</v>
      </c>
      <c r="H1123" s="3" t="s">
        <v>93</v>
      </c>
      <c r="I1123" s="3" t="s">
        <v>685</v>
      </c>
      <c r="J1123" t="s">
        <v>19</v>
      </c>
      <c r="K1123" t="s">
        <v>25</v>
      </c>
      <c r="L1123" t="s">
        <v>25</v>
      </c>
      <c r="M1123" t="s">
        <v>25</v>
      </c>
      <c r="N1123" s="1" t="s">
        <v>25</v>
      </c>
      <c r="O1123" s="2">
        <v>43584</v>
      </c>
      <c r="P1123" s="3">
        <v>48</v>
      </c>
      <c r="Q1123" s="4">
        <v>824167.76000000013</v>
      </c>
    </row>
    <row r="1124" spans="1:17" x14ac:dyDescent="0.2">
      <c r="A1124" s="1" t="s">
        <v>4057</v>
      </c>
      <c r="B1124" s="2" t="s">
        <v>4058</v>
      </c>
      <c r="C1124" s="1" t="s">
        <v>19</v>
      </c>
      <c r="D1124" s="1" t="s">
        <v>19</v>
      </c>
      <c r="E1124" s="2" t="s">
        <v>20</v>
      </c>
      <c r="F1124" s="2" t="s">
        <v>4059</v>
      </c>
      <c r="G1124" s="3" t="s">
        <v>22</v>
      </c>
      <c r="H1124" s="3" t="s">
        <v>40</v>
      </c>
      <c r="I1124" s="3" t="s">
        <v>938</v>
      </c>
      <c r="J1124" t="s">
        <v>19</v>
      </c>
      <c r="K1124" t="s">
        <v>25</v>
      </c>
      <c r="L1124" t="s">
        <v>25</v>
      </c>
      <c r="M1124" t="s">
        <v>25</v>
      </c>
      <c r="N1124" s="1" t="s">
        <v>25</v>
      </c>
      <c r="O1124" s="2">
        <v>43557</v>
      </c>
      <c r="P1124" s="3">
        <v>38</v>
      </c>
      <c r="Q1124" s="4">
        <v>726298.56</v>
      </c>
    </row>
    <row r="1125" spans="1:17" x14ac:dyDescent="0.2">
      <c r="A1125" s="1" t="s">
        <v>4060</v>
      </c>
      <c r="B1125" s="2" t="s">
        <v>4061</v>
      </c>
      <c r="C1125" s="1" t="s">
        <v>55</v>
      </c>
      <c r="D1125" s="1" t="s">
        <v>55</v>
      </c>
      <c r="E1125" s="2" t="s">
        <v>20</v>
      </c>
      <c r="F1125" s="2" t="s">
        <v>4062</v>
      </c>
      <c r="G1125" s="3" t="s">
        <v>22</v>
      </c>
      <c r="H1125" s="3" t="s">
        <v>40</v>
      </c>
      <c r="I1125" s="3" t="s">
        <v>2189</v>
      </c>
      <c r="J1125" t="s">
        <v>55</v>
      </c>
      <c r="K1125" t="s">
        <v>4063</v>
      </c>
      <c r="L1125" t="s">
        <v>86</v>
      </c>
      <c r="M1125" t="s">
        <v>480</v>
      </c>
      <c r="N1125" s="1" t="s">
        <v>25</v>
      </c>
      <c r="O1125" s="2">
        <v>43550</v>
      </c>
      <c r="P1125" s="3">
        <v>24</v>
      </c>
      <c r="Q1125" s="4">
        <v>10321025.780000001</v>
      </c>
    </row>
    <row r="1126" spans="1:17" x14ac:dyDescent="0.2">
      <c r="A1126" s="1" t="s">
        <v>4064</v>
      </c>
      <c r="B1126" s="2" t="s">
        <v>4065</v>
      </c>
      <c r="C1126" s="1" t="s">
        <v>19</v>
      </c>
      <c r="D1126" s="1" t="s">
        <v>19</v>
      </c>
      <c r="E1126" s="2" t="s">
        <v>163</v>
      </c>
      <c r="F1126" s="2" t="s">
        <v>4066</v>
      </c>
      <c r="G1126" s="3" t="s">
        <v>22</v>
      </c>
      <c r="H1126" s="3" t="s">
        <v>40</v>
      </c>
      <c r="I1126" s="3" t="s">
        <v>231</v>
      </c>
      <c r="J1126" t="s">
        <v>19</v>
      </c>
      <c r="K1126" t="s">
        <v>25</v>
      </c>
      <c r="L1126" t="s">
        <v>25</v>
      </c>
      <c r="M1126" t="s">
        <v>25</v>
      </c>
      <c r="N1126" s="1" t="s">
        <v>25</v>
      </c>
      <c r="O1126" s="2">
        <v>43557</v>
      </c>
      <c r="P1126" s="3">
        <v>33</v>
      </c>
      <c r="Q1126" s="4">
        <v>1157290.17</v>
      </c>
    </row>
    <row r="1127" spans="1:17" x14ac:dyDescent="0.2">
      <c r="A1127" s="1" t="s">
        <v>4067</v>
      </c>
      <c r="B1127" s="2" t="s">
        <v>4068</v>
      </c>
      <c r="C1127" s="1" t="s">
        <v>19</v>
      </c>
      <c r="D1127" s="1" t="s">
        <v>19</v>
      </c>
      <c r="E1127" s="2" t="s">
        <v>20</v>
      </c>
      <c r="F1127" s="2" t="s">
        <v>4069</v>
      </c>
      <c r="G1127" s="3" t="s">
        <v>22</v>
      </c>
      <c r="H1127" s="3" t="s">
        <v>23</v>
      </c>
      <c r="I1127" s="3" t="s">
        <v>299</v>
      </c>
      <c r="J1127" t="s">
        <v>19</v>
      </c>
      <c r="K1127" t="s">
        <v>25</v>
      </c>
      <c r="L1127" t="s">
        <v>25</v>
      </c>
      <c r="M1127" t="s">
        <v>25</v>
      </c>
      <c r="N1127" s="1" t="s">
        <v>25</v>
      </c>
      <c r="O1127" s="2">
        <v>43557</v>
      </c>
      <c r="P1127" s="3">
        <v>36</v>
      </c>
      <c r="Q1127" s="4">
        <v>351442.8</v>
      </c>
    </row>
    <row r="1128" spans="1:17" x14ac:dyDescent="0.2">
      <c r="A1128" s="1" t="s">
        <v>4070</v>
      </c>
      <c r="B1128" s="2" t="s">
        <v>4071</v>
      </c>
      <c r="C1128" s="1" t="s">
        <v>55</v>
      </c>
      <c r="D1128" s="1" t="s">
        <v>55</v>
      </c>
      <c r="E1128" s="2" t="s">
        <v>20</v>
      </c>
      <c r="F1128" s="2" t="s">
        <v>4072</v>
      </c>
      <c r="G1128" s="3" t="s">
        <v>22</v>
      </c>
      <c r="H1128" s="3" t="s">
        <v>23</v>
      </c>
      <c r="I1128" s="3" t="s">
        <v>24</v>
      </c>
      <c r="J1128" t="s">
        <v>55</v>
      </c>
      <c r="K1128" t="s">
        <v>25</v>
      </c>
      <c r="L1128" t="s">
        <v>86</v>
      </c>
      <c r="M1128" t="s">
        <v>87</v>
      </c>
      <c r="N1128" s="1" t="s">
        <v>25</v>
      </c>
      <c r="O1128" s="2">
        <v>43524</v>
      </c>
      <c r="P1128" s="3">
        <v>30</v>
      </c>
      <c r="Q1128" s="4">
        <v>7761617.7199999997</v>
      </c>
    </row>
    <row r="1129" spans="1:17" x14ac:dyDescent="0.2">
      <c r="A1129" s="1" t="s">
        <v>4073</v>
      </c>
      <c r="B1129" s="2" t="s">
        <v>4074</v>
      </c>
      <c r="C1129" s="1" t="s">
        <v>19</v>
      </c>
      <c r="D1129" s="1" t="s">
        <v>19</v>
      </c>
      <c r="E1129" s="2" t="s">
        <v>20</v>
      </c>
      <c r="F1129" s="2" t="s">
        <v>4075</v>
      </c>
      <c r="G1129" s="3" t="s">
        <v>22</v>
      </c>
      <c r="H1129" s="3" t="s">
        <v>32</v>
      </c>
      <c r="I1129" s="3" t="s">
        <v>649</v>
      </c>
      <c r="J1129" t="s">
        <v>19</v>
      </c>
      <c r="K1129" t="s">
        <v>25</v>
      </c>
      <c r="L1129" t="s">
        <v>25</v>
      </c>
      <c r="M1129" t="s">
        <v>25</v>
      </c>
      <c r="N1129" s="1" t="s">
        <v>25</v>
      </c>
      <c r="O1129" s="2">
        <v>43557</v>
      </c>
      <c r="P1129" s="3">
        <v>10</v>
      </c>
      <c r="Q1129" s="4">
        <v>572732.1</v>
      </c>
    </row>
    <row r="1130" spans="1:17" x14ac:dyDescent="0.2">
      <c r="A1130" s="1" t="s">
        <v>4076</v>
      </c>
      <c r="B1130" s="2" t="s">
        <v>4077</v>
      </c>
      <c r="C1130" s="1" t="s">
        <v>19</v>
      </c>
      <c r="D1130" s="1" t="s">
        <v>19</v>
      </c>
      <c r="E1130" s="2" t="s">
        <v>20</v>
      </c>
      <c r="F1130" s="2" t="s">
        <v>4078</v>
      </c>
      <c r="G1130" s="3" t="s">
        <v>22</v>
      </c>
      <c r="H1130" s="3" t="s">
        <v>40</v>
      </c>
      <c r="I1130" s="3" t="s">
        <v>910</v>
      </c>
      <c r="J1130" t="s">
        <v>25</v>
      </c>
      <c r="K1130" t="s">
        <v>25</v>
      </c>
      <c r="L1130" t="s">
        <v>674</v>
      </c>
      <c r="M1130" t="s">
        <v>1432</v>
      </c>
      <c r="N1130" s="1" t="s">
        <v>25</v>
      </c>
      <c r="O1130" s="2">
        <v>43616</v>
      </c>
      <c r="P1130" s="3">
        <v>24</v>
      </c>
      <c r="Q1130" s="4">
        <v>1709394.31</v>
      </c>
    </row>
    <row r="1131" spans="1:17" x14ac:dyDescent="0.2">
      <c r="A1131" s="1" t="s">
        <v>4079</v>
      </c>
      <c r="B1131" s="2" t="s">
        <v>4080</v>
      </c>
      <c r="C1131" s="1" t="s">
        <v>19</v>
      </c>
      <c r="D1131" s="1" t="s">
        <v>19</v>
      </c>
      <c r="E1131" s="2" t="s">
        <v>20</v>
      </c>
      <c r="F1131" s="2" t="s">
        <v>4081</v>
      </c>
      <c r="G1131" s="3" t="s">
        <v>22</v>
      </c>
      <c r="H1131" s="3" t="s">
        <v>40</v>
      </c>
      <c r="I1131" s="3" t="s">
        <v>231</v>
      </c>
      <c r="J1131" t="s">
        <v>25</v>
      </c>
      <c r="K1131" t="s">
        <v>25</v>
      </c>
      <c r="L1131" t="s">
        <v>499</v>
      </c>
      <c r="M1131" t="s">
        <v>615</v>
      </c>
      <c r="N1131" s="1" t="s">
        <v>25</v>
      </c>
      <c r="O1131" s="2">
        <v>43616</v>
      </c>
      <c r="P1131" s="3">
        <v>48</v>
      </c>
      <c r="Q1131" s="4">
        <v>10820576.519999998</v>
      </c>
    </row>
    <row r="1132" spans="1:17" x14ac:dyDescent="0.2">
      <c r="A1132" s="1" t="s">
        <v>4082</v>
      </c>
      <c r="B1132" s="2" t="s">
        <v>4083</v>
      </c>
      <c r="C1132" s="1" t="s">
        <v>19</v>
      </c>
      <c r="D1132" s="1" t="s">
        <v>19</v>
      </c>
      <c r="E1132" s="2" t="s">
        <v>163</v>
      </c>
      <c r="F1132" s="2" t="s">
        <v>4084</v>
      </c>
      <c r="G1132" s="3" t="s">
        <v>22</v>
      </c>
      <c r="H1132" s="3" t="s">
        <v>40</v>
      </c>
      <c r="I1132" s="3" t="s">
        <v>308</v>
      </c>
      <c r="J1132" t="s">
        <v>25</v>
      </c>
      <c r="K1132" t="s">
        <v>25</v>
      </c>
      <c r="L1132" t="s">
        <v>138</v>
      </c>
      <c r="M1132" t="s">
        <v>139</v>
      </c>
      <c r="N1132" s="1" t="s">
        <v>25</v>
      </c>
      <c r="O1132" s="2">
        <v>43616</v>
      </c>
      <c r="P1132" s="3">
        <v>13</v>
      </c>
      <c r="Q1132" s="4">
        <v>668946.26000000013</v>
      </c>
    </row>
    <row r="1133" spans="1:17" x14ac:dyDescent="0.2">
      <c r="A1133" s="1" t="s">
        <v>4085</v>
      </c>
      <c r="B1133" s="2" t="s">
        <v>4086</v>
      </c>
      <c r="C1133" s="1" t="s">
        <v>19</v>
      </c>
      <c r="D1133" s="1" t="s">
        <v>19</v>
      </c>
      <c r="E1133" s="2" t="s">
        <v>83</v>
      </c>
      <c r="F1133" s="2" t="s">
        <v>4087</v>
      </c>
      <c r="G1133" s="3" t="s">
        <v>58</v>
      </c>
      <c r="H1133" s="3" t="s">
        <v>93</v>
      </c>
      <c r="I1133" s="3" t="s">
        <v>207</v>
      </c>
      <c r="J1133" t="s">
        <v>25</v>
      </c>
      <c r="K1133" t="s">
        <v>25</v>
      </c>
      <c r="L1133" t="s">
        <v>116</v>
      </c>
      <c r="M1133" t="s">
        <v>1074</v>
      </c>
      <c r="N1133" s="1" t="s">
        <v>4088</v>
      </c>
      <c r="O1133" s="2">
        <v>43609</v>
      </c>
      <c r="P1133" s="3">
        <v>12</v>
      </c>
      <c r="Q1133" s="4">
        <v>2206881.9900000002</v>
      </c>
    </row>
    <row r="1134" spans="1:17" x14ac:dyDescent="0.2">
      <c r="A1134" s="1" t="s">
        <v>4089</v>
      </c>
      <c r="B1134" s="2" t="s">
        <v>4090</v>
      </c>
      <c r="C1134" s="1" t="s">
        <v>19</v>
      </c>
      <c r="D1134" s="1" t="s">
        <v>19</v>
      </c>
      <c r="E1134" s="2" t="s">
        <v>20</v>
      </c>
      <c r="F1134" s="2" t="s">
        <v>4091</v>
      </c>
      <c r="G1134" s="3" t="s">
        <v>22</v>
      </c>
      <c r="H1134" s="3" t="s">
        <v>40</v>
      </c>
      <c r="I1134" s="3" t="s">
        <v>258</v>
      </c>
      <c r="J1134" t="s">
        <v>25</v>
      </c>
      <c r="K1134" t="s">
        <v>25</v>
      </c>
      <c r="L1134" t="s">
        <v>47</v>
      </c>
      <c r="M1134" t="s">
        <v>4092</v>
      </c>
      <c r="N1134" s="1" t="s">
        <v>25</v>
      </c>
      <c r="O1134" s="2">
        <v>43616</v>
      </c>
      <c r="P1134" s="3">
        <v>24</v>
      </c>
      <c r="Q1134" s="4">
        <v>1981531.54</v>
      </c>
    </row>
    <row r="1135" spans="1:17" x14ac:dyDescent="0.2">
      <c r="A1135" s="1" t="s">
        <v>4093</v>
      </c>
      <c r="B1135" s="2" t="s">
        <v>4094</v>
      </c>
      <c r="C1135" s="1" t="s">
        <v>19</v>
      </c>
      <c r="D1135" s="1" t="s">
        <v>19</v>
      </c>
      <c r="E1135" s="2" t="s">
        <v>83</v>
      </c>
      <c r="F1135" s="2" t="s">
        <v>4095</v>
      </c>
      <c r="G1135" s="3" t="s">
        <v>22</v>
      </c>
      <c r="H1135" s="3" t="s">
        <v>23</v>
      </c>
      <c r="I1135" s="3" t="s">
        <v>24</v>
      </c>
      <c r="J1135" t="s">
        <v>25</v>
      </c>
      <c r="K1135" t="s">
        <v>25</v>
      </c>
      <c r="L1135" t="s">
        <v>34</v>
      </c>
      <c r="M1135" t="s">
        <v>35</v>
      </c>
      <c r="N1135" s="1" t="s">
        <v>4096</v>
      </c>
      <c r="O1135" s="2">
        <v>43616</v>
      </c>
      <c r="P1135" s="3">
        <v>18</v>
      </c>
      <c r="Q1135" s="4">
        <v>8705823.4299999997</v>
      </c>
    </row>
    <row r="1136" spans="1:17" x14ac:dyDescent="0.2">
      <c r="A1136" s="1" t="s">
        <v>4097</v>
      </c>
      <c r="B1136" s="2" t="s">
        <v>4098</v>
      </c>
      <c r="C1136" s="1" t="s">
        <v>19</v>
      </c>
      <c r="D1136" s="1" t="s">
        <v>19</v>
      </c>
      <c r="E1136" s="2" t="s">
        <v>83</v>
      </c>
      <c r="F1136" s="2" t="s">
        <v>4099</v>
      </c>
      <c r="G1136" s="3" t="s">
        <v>22</v>
      </c>
      <c r="H1136" s="3" t="s">
        <v>32</v>
      </c>
      <c r="I1136" s="3" t="s">
        <v>67</v>
      </c>
      <c r="J1136" t="s">
        <v>25</v>
      </c>
      <c r="K1136" t="s">
        <v>25</v>
      </c>
      <c r="L1136" t="s">
        <v>1253</v>
      </c>
      <c r="M1136" t="s">
        <v>1337</v>
      </c>
      <c r="N1136" s="1" t="s">
        <v>4100</v>
      </c>
      <c r="O1136" s="2">
        <v>43616</v>
      </c>
      <c r="P1136" s="3">
        <v>18</v>
      </c>
      <c r="Q1136" s="4">
        <v>7364545.3799999999</v>
      </c>
    </row>
    <row r="1137" spans="1:17" x14ac:dyDescent="0.2">
      <c r="A1137" s="1" t="s">
        <v>4101</v>
      </c>
      <c r="B1137" s="2" t="s">
        <v>4102</v>
      </c>
      <c r="C1137" s="1" t="s">
        <v>19</v>
      </c>
      <c r="D1137" s="1" t="s">
        <v>19</v>
      </c>
      <c r="E1137" s="2" t="s">
        <v>20</v>
      </c>
      <c r="F1137" s="2" t="s">
        <v>4103</v>
      </c>
      <c r="G1137" s="3" t="s">
        <v>22</v>
      </c>
      <c r="H1137" s="3" t="s">
        <v>40</v>
      </c>
      <c r="I1137" s="3" t="s">
        <v>258</v>
      </c>
      <c r="J1137" t="s">
        <v>25</v>
      </c>
      <c r="K1137" t="s">
        <v>25</v>
      </c>
      <c r="L1137" t="s">
        <v>26</v>
      </c>
      <c r="M1137" t="s">
        <v>4104</v>
      </c>
      <c r="N1137" s="1" t="s">
        <v>25</v>
      </c>
      <c r="O1137" s="2">
        <v>43616</v>
      </c>
      <c r="P1137" s="3">
        <v>24</v>
      </c>
      <c r="Q1137" s="4">
        <v>1419992.48</v>
      </c>
    </row>
    <row r="1138" spans="1:17" x14ac:dyDescent="0.2">
      <c r="A1138" s="1" t="s">
        <v>4105</v>
      </c>
      <c r="B1138" s="2" t="s">
        <v>4106</v>
      </c>
      <c r="C1138" s="1" t="s">
        <v>19</v>
      </c>
      <c r="D1138" s="1" t="s">
        <v>19</v>
      </c>
      <c r="E1138" s="2" t="s">
        <v>163</v>
      </c>
      <c r="F1138" s="2" t="s">
        <v>4107</v>
      </c>
      <c r="G1138" s="3" t="s">
        <v>22</v>
      </c>
      <c r="H1138" s="3" t="s">
        <v>72</v>
      </c>
      <c r="I1138" s="3" t="s">
        <v>73</v>
      </c>
      <c r="J1138" t="s">
        <v>25</v>
      </c>
      <c r="K1138" t="s">
        <v>25</v>
      </c>
      <c r="L1138" t="s">
        <v>26</v>
      </c>
      <c r="M1138" t="s">
        <v>4108</v>
      </c>
      <c r="N1138" s="1" t="s">
        <v>25</v>
      </c>
      <c r="O1138" s="2">
        <v>43616</v>
      </c>
      <c r="P1138" s="3">
        <v>36</v>
      </c>
      <c r="Q1138" s="4">
        <v>1869424.73</v>
      </c>
    </row>
    <row r="1139" spans="1:17" x14ac:dyDescent="0.2">
      <c r="A1139" s="1" t="s">
        <v>4109</v>
      </c>
      <c r="B1139" s="2" t="s">
        <v>4110</v>
      </c>
      <c r="C1139" s="1" t="s">
        <v>19</v>
      </c>
      <c r="D1139" s="1" t="s">
        <v>19</v>
      </c>
      <c r="E1139" s="2" t="s">
        <v>83</v>
      </c>
      <c r="F1139" s="2" t="s">
        <v>4111</v>
      </c>
      <c r="G1139" s="3" t="s">
        <v>22</v>
      </c>
      <c r="H1139" s="3" t="s">
        <v>40</v>
      </c>
      <c r="I1139" s="3" t="s">
        <v>428</v>
      </c>
      <c r="J1139" t="s">
        <v>25</v>
      </c>
      <c r="K1139" t="s">
        <v>25</v>
      </c>
      <c r="L1139" t="s">
        <v>47</v>
      </c>
      <c r="M1139" t="s">
        <v>2728</v>
      </c>
      <c r="N1139" s="1" t="s">
        <v>4112</v>
      </c>
      <c r="O1139" s="2">
        <v>43616</v>
      </c>
      <c r="P1139" s="3">
        <v>8</v>
      </c>
      <c r="Q1139" s="4">
        <v>331916.01</v>
      </c>
    </row>
    <row r="1140" spans="1:17" x14ac:dyDescent="0.2">
      <c r="A1140" s="1" t="s">
        <v>4113</v>
      </c>
      <c r="B1140" s="2" t="s">
        <v>4114</v>
      </c>
      <c r="C1140" s="1" t="s">
        <v>19</v>
      </c>
      <c r="D1140" s="1" t="s">
        <v>19</v>
      </c>
      <c r="E1140" s="2" t="s">
        <v>20</v>
      </c>
      <c r="F1140" s="2" t="s">
        <v>4115</v>
      </c>
      <c r="G1140" s="3" t="s">
        <v>22</v>
      </c>
      <c r="H1140" s="3" t="s">
        <v>32</v>
      </c>
      <c r="I1140" s="3" t="s">
        <v>365</v>
      </c>
      <c r="J1140" t="s">
        <v>25</v>
      </c>
      <c r="K1140" t="s">
        <v>25</v>
      </c>
      <c r="L1140" t="s">
        <v>47</v>
      </c>
      <c r="M1140" t="s">
        <v>4116</v>
      </c>
      <c r="N1140" s="1" t="s">
        <v>25</v>
      </c>
      <c r="O1140" s="2">
        <v>43606</v>
      </c>
      <c r="P1140" s="3">
        <v>48</v>
      </c>
      <c r="Q1140" s="4">
        <v>3636699.0900000003</v>
      </c>
    </row>
    <row r="1141" spans="1:17" x14ac:dyDescent="0.2">
      <c r="A1141" s="1" t="s">
        <v>4117</v>
      </c>
      <c r="B1141" s="2" t="s">
        <v>4118</v>
      </c>
      <c r="C1141" s="1" t="s">
        <v>19</v>
      </c>
      <c r="D1141" s="1" t="s">
        <v>19</v>
      </c>
      <c r="E1141" s="2" t="s">
        <v>20</v>
      </c>
      <c r="F1141" s="2" t="s">
        <v>4119</v>
      </c>
      <c r="G1141" s="3" t="s">
        <v>143</v>
      </c>
      <c r="H1141" s="3" t="s">
        <v>144</v>
      </c>
      <c r="I1141" s="3" t="s">
        <v>145</v>
      </c>
      <c r="J1141" t="s">
        <v>25</v>
      </c>
      <c r="K1141" t="s">
        <v>25</v>
      </c>
      <c r="L1141" t="s">
        <v>4120</v>
      </c>
      <c r="M1141" t="s">
        <v>4121</v>
      </c>
      <c r="N1141" s="1" t="s">
        <v>25</v>
      </c>
      <c r="O1141" s="2">
        <v>43613</v>
      </c>
      <c r="P1141" s="3">
        <v>36</v>
      </c>
      <c r="Q1141" s="4">
        <v>2155437.84</v>
      </c>
    </row>
    <row r="1142" spans="1:17" x14ac:dyDescent="0.2">
      <c r="A1142" s="1" t="s">
        <v>4122</v>
      </c>
      <c r="B1142" s="2" t="s">
        <v>4123</v>
      </c>
      <c r="C1142" s="1" t="s">
        <v>19</v>
      </c>
      <c r="D1142" s="1" t="s">
        <v>19</v>
      </c>
      <c r="E1142" s="2" t="s">
        <v>163</v>
      </c>
      <c r="F1142" s="2" t="s">
        <v>4124</v>
      </c>
      <c r="G1142" s="3" t="s">
        <v>143</v>
      </c>
      <c r="H1142" s="3" t="s">
        <v>156</v>
      </c>
      <c r="I1142" s="3" t="s">
        <v>3963</v>
      </c>
      <c r="J1142" t="s">
        <v>25</v>
      </c>
      <c r="K1142" t="s">
        <v>25</v>
      </c>
      <c r="L1142" t="s">
        <v>138</v>
      </c>
      <c r="M1142" t="s">
        <v>139</v>
      </c>
      <c r="N1142" s="1" t="s">
        <v>25</v>
      </c>
      <c r="O1142" s="2">
        <v>43614</v>
      </c>
      <c r="P1142" s="3">
        <v>24</v>
      </c>
      <c r="Q1142" s="4">
        <v>2260347.08</v>
      </c>
    </row>
    <row r="1143" spans="1:17" x14ac:dyDescent="0.2">
      <c r="A1143" s="1" t="s">
        <v>4125</v>
      </c>
      <c r="B1143" s="2" t="s">
        <v>4126</v>
      </c>
      <c r="C1143" s="1" t="s">
        <v>19</v>
      </c>
      <c r="D1143" s="1" t="s">
        <v>19</v>
      </c>
      <c r="E1143" s="2" t="s">
        <v>20</v>
      </c>
      <c r="F1143" s="2" t="s">
        <v>4127</v>
      </c>
      <c r="G1143" s="3" t="s">
        <v>22</v>
      </c>
      <c r="H1143" s="3" t="s">
        <v>40</v>
      </c>
      <c r="I1143" s="3" t="s">
        <v>46</v>
      </c>
      <c r="J1143" t="s">
        <v>25</v>
      </c>
      <c r="K1143" t="s">
        <v>25</v>
      </c>
      <c r="L1143" t="s">
        <v>1724</v>
      </c>
      <c r="M1143" t="s">
        <v>1725</v>
      </c>
      <c r="N1143" s="1" t="s">
        <v>25</v>
      </c>
      <c r="O1143" s="2">
        <v>43612</v>
      </c>
      <c r="P1143" s="3">
        <v>36</v>
      </c>
      <c r="Q1143" s="4">
        <v>2920173.24</v>
      </c>
    </row>
    <row r="1144" spans="1:17" x14ac:dyDescent="0.2">
      <c r="A1144" s="1" t="s">
        <v>4128</v>
      </c>
      <c r="B1144" s="2" t="s">
        <v>4129</v>
      </c>
      <c r="C1144" s="1" t="s">
        <v>19</v>
      </c>
      <c r="D1144" s="1" t="s">
        <v>19</v>
      </c>
      <c r="E1144" s="2" t="s">
        <v>163</v>
      </c>
      <c r="F1144" s="2" t="s">
        <v>4130</v>
      </c>
      <c r="G1144" s="3" t="s">
        <v>22</v>
      </c>
      <c r="H1144" s="3" t="s">
        <v>40</v>
      </c>
      <c r="I1144" s="3" t="s">
        <v>52</v>
      </c>
      <c r="J1144" t="s">
        <v>25</v>
      </c>
      <c r="K1144" t="s">
        <v>25</v>
      </c>
      <c r="L1144" t="s">
        <v>674</v>
      </c>
      <c r="M1144" t="s">
        <v>675</v>
      </c>
      <c r="N1144" s="1" t="s">
        <v>25</v>
      </c>
      <c r="O1144" s="2">
        <v>43609</v>
      </c>
      <c r="P1144" s="3">
        <v>36</v>
      </c>
      <c r="Q1144" s="4">
        <v>1767403.83</v>
      </c>
    </row>
    <row r="1145" spans="1:17" x14ac:dyDescent="0.2">
      <c r="A1145" s="1" t="s">
        <v>4131</v>
      </c>
      <c r="B1145" s="2" t="s">
        <v>4132</v>
      </c>
      <c r="C1145" s="1" t="s">
        <v>55</v>
      </c>
      <c r="D1145" s="1" t="s">
        <v>55</v>
      </c>
      <c r="E1145" s="2" t="s">
        <v>56</v>
      </c>
      <c r="F1145" s="2" t="s">
        <v>4133</v>
      </c>
      <c r="G1145" s="3" t="s">
        <v>58</v>
      </c>
      <c r="H1145" s="3" t="s">
        <v>59</v>
      </c>
      <c r="I1145" s="3" t="s">
        <v>339</v>
      </c>
      <c r="J1145" t="s">
        <v>55</v>
      </c>
      <c r="K1145" t="s">
        <v>25</v>
      </c>
      <c r="L1145" t="s">
        <v>86</v>
      </c>
      <c r="M1145" t="s">
        <v>4134</v>
      </c>
      <c r="N1145" s="1" t="s">
        <v>25</v>
      </c>
      <c r="O1145" s="2">
        <v>43552</v>
      </c>
      <c r="P1145" s="3">
        <v>18</v>
      </c>
      <c r="Q1145" s="4">
        <v>3010847.8800000004</v>
      </c>
    </row>
    <row r="1146" spans="1:17" x14ac:dyDescent="0.2">
      <c r="A1146" s="1" t="s">
        <v>4135</v>
      </c>
      <c r="B1146" s="2" t="s">
        <v>4136</v>
      </c>
      <c r="C1146" s="1" t="s">
        <v>19</v>
      </c>
      <c r="D1146" s="1" t="s">
        <v>19</v>
      </c>
      <c r="E1146" s="2" t="s">
        <v>20</v>
      </c>
      <c r="F1146" s="2" t="s">
        <v>4137</v>
      </c>
      <c r="G1146" s="3" t="s">
        <v>22</v>
      </c>
      <c r="H1146" s="3" t="s">
        <v>32</v>
      </c>
      <c r="I1146" s="3" t="s">
        <v>649</v>
      </c>
      <c r="J1146" t="s">
        <v>19</v>
      </c>
      <c r="K1146" t="s">
        <v>25</v>
      </c>
      <c r="L1146" t="s">
        <v>25</v>
      </c>
      <c r="M1146" t="s">
        <v>25</v>
      </c>
      <c r="N1146" s="1" t="s">
        <v>25</v>
      </c>
      <c r="O1146" s="2">
        <v>43566</v>
      </c>
      <c r="P1146" s="3">
        <v>36</v>
      </c>
      <c r="Q1146" s="4">
        <v>2902186.92</v>
      </c>
    </row>
    <row r="1147" spans="1:17" x14ac:dyDescent="0.2">
      <c r="A1147" s="1" t="s">
        <v>4138</v>
      </c>
      <c r="B1147" s="2" t="s">
        <v>4139</v>
      </c>
      <c r="C1147" s="1" t="s">
        <v>55</v>
      </c>
      <c r="D1147" s="1" t="s">
        <v>55</v>
      </c>
      <c r="E1147" s="2" t="s">
        <v>163</v>
      </c>
      <c r="F1147" s="2" t="s">
        <v>4140</v>
      </c>
      <c r="G1147" s="3" t="s">
        <v>22</v>
      </c>
      <c r="H1147" s="3" t="s">
        <v>40</v>
      </c>
      <c r="I1147" s="3" t="s">
        <v>308</v>
      </c>
      <c r="J1147" t="s">
        <v>55</v>
      </c>
      <c r="K1147" t="s">
        <v>25</v>
      </c>
      <c r="L1147" t="s">
        <v>34</v>
      </c>
      <c r="M1147" t="s">
        <v>35</v>
      </c>
      <c r="N1147" s="1" t="s">
        <v>25</v>
      </c>
      <c r="O1147" s="2">
        <v>43599</v>
      </c>
      <c r="P1147" s="3">
        <v>24</v>
      </c>
      <c r="Q1147" s="4">
        <v>4072291.8399999994</v>
      </c>
    </row>
    <row r="1148" spans="1:17" x14ac:dyDescent="0.2">
      <c r="A1148" s="1" t="s">
        <v>4141</v>
      </c>
      <c r="B1148" s="2" t="s">
        <v>4142</v>
      </c>
      <c r="C1148" s="1" t="s">
        <v>19</v>
      </c>
      <c r="D1148" s="1" t="s">
        <v>19</v>
      </c>
      <c r="E1148" s="2" t="s">
        <v>20</v>
      </c>
      <c r="F1148" s="2" t="s">
        <v>4143</v>
      </c>
      <c r="G1148" s="3" t="s">
        <v>22</v>
      </c>
      <c r="H1148" s="3" t="s">
        <v>40</v>
      </c>
      <c r="I1148" s="3" t="s">
        <v>1198</v>
      </c>
      <c r="J1148" t="s">
        <v>19</v>
      </c>
      <c r="K1148" t="s">
        <v>25</v>
      </c>
      <c r="L1148" t="s">
        <v>25</v>
      </c>
      <c r="M1148" t="s">
        <v>25</v>
      </c>
      <c r="N1148" s="1" t="s">
        <v>25</v>
      </c>
      <c r="O1148" s="2">
        <v>43536</v>
      </c>
      <c r="P1148" s="3">
        <v>23</v>
      </c>
      <c r="Q1148" s="4">
        <v>590702.4</v>
      </c>
    </row>
    <row r="1149" spans="1:17" x14ac:dyDescent="0.2">
      <c r="A1149" s="1" t="s">
        <v>4144</v>
      </c>
      <c r="B1149" s="2" t="s">
        <v>4145</v>
      </c>
      <c r="C1149" s="1" t="s">
        <v>55</v>
      </c>
      <c r="D1149" s="1" t="s">
        <v>55</v>
      </c>
      <c r="E1149" s="2" t="s">
        <v>20</v>
      </c>
      <c r="F1149" s="2" t="s">
        <v>4146</v>
      </c>
      <c r="G1149" s="3" t="s">
        <v>58</v>
      </c>
      <c r="H1149" s="3" t="s">
        <v>121</v>
      </c>
      <c r="I1149" s="3" t="s">
        <v>137</v>
      </c>
      <c r="J1149" t="s">
        <v>55</v>
      </c>
      <c r="K1149" t="s">
        <v>4147</v>
      </c>
      <c r="L1149" t="s">
        <v>47</v>
      </c>
      <c r="M1149" t="s">
        <v>62</v>
      </c>
      <c r="N1149" s="1" t="s">
        <v>25</v>
      </c>
      <c r="O1149" s="2">
        <v>43550</v>
      </c>
      <c r="P1149" s="3">
        <v>18</v>
      </c>
      <c r="Q1149" s="4">
        <v>8086338.7800000021</v>
      </c>
    </row>
    <row r="1150" spans="1:17" x14ac:dyDescent="0.2">
      <c r="A1150" s="1" t="s">
        <v>4148</v>
      </c>
      <c r="B1150" s="2" t="s">
        <v>4149</v>
      </c>
      <c r="C1150" s="1" t="s">
        <v>19</v>
      </c>
      <c r="D1150" s="1" t="s">
        <v>19</v>
      </c>
      <c r="E1150" s="2" t="s">
        <v>20</v>
      </c>
      <c r="F1150" s="2" t="s">
        <v>4150</v>
      </c>
      <c r="G1150" s="3" t="s">
        <v>22</v>
      </c>
      <c r="H1150" s="3" t="s">
        <v>40</v>
      </c>
      <c r="I1150" s="3" t="s">
        <v>870</v>
      </c>
      <c r="J1150" t="s">
        <v>19</v>
      </c>
      <c r="K1150" t="s">
        <v>25</v>
      </c>
      <c r="L1150" t="s">
        <v>25</v>
      </c>
      <c r="M1150" t="s">
        <v>25</v>
      </c>
      <c r="N1150" s="1" t="s">
        <v>25</v>
      </c>
      <c r="O1150" s="2">
        <v>43570</v>
      </c>
      <c r="P1150" s="3">
        <v>24</v>
      </c>
      <c r="Q1150" s="4">
        <v>1363046.3800000001</v>
      </c>
    </row>
    <row r="1151" spans="1:17" x14ac:dyDescent="0.2">
      <c r="A1151" s="1" t="s">
        <v>4151</v>
      </c>
      <c r="B1151" s="2" t="s">
        <v>4152</v>
      </c>
      <c r="C1151" s="1" t="s">
        <v>99</v>
      </c>
      <c r="D1151" s="1" t="s">
        <v>99</v>
      </c>
      <c r="E1151" s="2" t="s">
        <v>56</v>
      </c>
      <c r="F1151" s="2" t="s">
        <v>4153</v>
      </c>
      <c r="G1151" s="3" t="s">
        <v>22</v>
      </c>
      <c r="H1151" s="3" t="s">
        <v>32</v>
      </c>
      <c r="I1151" s="3" t="s">
        <v>46</v>
      </c>
      <c r="J1151" t="s">
        <v>25</v>
      </c>
      <c r="K1151" t="s">
        <v>4154</v>
      </c>
      <c r="L1151" t="s">
        <v>79</v>
      </c>
      <c r="M1151" t="s">
        <v>80</v>
      </c>
      <c r="N1151" s="1" t="s">
        <v>25</v>
      </c>
      <c r="O1151" s="2">
        <v>43266</v>
      </c>
      <c r="P1151" s="3">
        <v>24</v>
      </c>
      <c r="Q1151" s="4">
        <v>11451174.429999998</v>
      </c>
    </row>
    <row r="1152" spans="1:17" x14ac:dyDescent="0.2">
      <c r="A1152" s="1" t="s">
        <v>4155</v>
      </c>
      <c r="B1152" s="2" t="s">
        <v>4156</v>
      </c>
      <c r="C1152" s="1" t="s">
        <v>19</v>
      </c>
      <c r="D1152" s="1" t="s">
        <v>19</v>
      </c>
      <c r="E1152" s="2" t="s">
        <v>20</v>
      </c>
      <c r="F1152" s="2" t="s">
        <v>4157</v>
      </c>
      <c r="G1152" s="3" t="s">
        <v>22</v>
      </c>
      <c r="H1152" s="3" t="s">
        <v>40</v>
      </c>
      <c r="I1152" s="3" t="s">
        <v>33</v>
      </c>
      <c r="J1152" t="s">
        <v>19</v>
      </c>
      <c r="K1152" t="s">
        <v>25</v>
      </c>
      <c r="L1152" t="s">
        <v>25</v>
      </c>
      <c r="M1152" t="s">
        <v>25</v>
      </c>
      <c r="N1152" s="1" t="s">
        <v>25</v>
      </c>
      <c r="O1152" s="2">
        <v>43570</v>
      </c>
      <c r="P1152" s="3">
        <v>30</v>
      </c>
      <c r="Q1152" s="4">
        <v>1331404.2</v>
      </c>
    </row>
    <row r="1153" spans="1:17" x14ac:dyDescent="0.2">
      <c r="A1153" s="1" t="s">
        <v>4158</v>
      </c>
      <c r="B1153" s="2" t="s">
        <v>4159</v>
      </c>
      <c r="C1153" s="1" t="s">
        <v>19</v>
      </c>
      <c r="D1153" s="1" t="s">
        <v>19</v>
      </c>
      <c r="E1153" s="2" t="s">
        <v>20</v>
      </c>
      <c r="F1153" s="2" t="s">
        <v>4160</v>
      </c>
      <c r="G1153" s="3" t="s">
        <v>188</v>
      </c>
      <c r="H1153" s="3" t="s">
        <v>189</v>
      </c>
      <c r="I1153" s="3" t="s">
        <v>4161</v>
      </c>
      <c r="J1153" t="s">
        <v>25</v>
      </c>
      <c r="K1153" t="s">
        <v>25</v>
      </c>
      <c r="L1153" t="s">
        <v>2234</v>
      </c>
      <c r="M1153" t="s">
        <v>4162</v>
      </c>
      <c r="N1153" s="1" t="s">
        <v>25</v>
      </c>
      <c r="O1153" s="2">
        <v>43619</v>
      </c>
      <c r="P1153" s="3">
        <v>36</v>
      </c>
      <c r="Q1153" s="4">
        <v>2506075.63</v>
      </c>
    </row>
    <row r="1154" spans="1:17" x14ac:dyDescent="0.2">
      <c r="A1154" s="1" t="s">
        <v>4163</v>
      </c>
      <c r="B1154" s="2" t="s">
        <v>4164</v>
      </c>
      <c r="C1154" s="1" t="s">
        <v>19</v>
      </c>
      <c r="D1154" s="1" t="s">
        <v>19</v>
      </c>
      <c r="E1154" s="2" t="s">
        <v>83</v>
      </c>
      <c r="F1154" s="2" t="s">
        <v>4165</v>
      </c>
      <c r="G1154" s="3" t="s">
        <v>22</v>
      </c>
      <c r="H1154" s="3" t="s">
        <v>23</v>
      </c>
      <c r="I1154" s="3" t="s">
        <v>109</v>
      </c>
      <c r="J1154" t="s">
        <v>25</v>
      </c>
      <c r="K1154" t="s">
        <v>25</v>
      </c>
      <c r="L1154" t="s">
        <v>47</v>
      </c>
      <c r="M1154" t="s">
        <v>645</v>
      </c>
      <c r="N1154" s="1" t="s">
        <v>4166</v>
      </c>
      <c r="O1154" s="2">
        <v>43627</v>
      </c>
      <c r="P1154" s="3">
        <v>6</v>
      </c>
      <c r="Q1154" s="4">
        <v>110539.51999999999</v>
      </c>
    </row>
    <row r="1155" spans="1:17" x14ac:dyDescent="0.2">
      <c r="A1155" s="1" t="s">
        <v>4167</v>
      </c>
      <c r="B1155" s="2" t="s">
        <v>4168</v>
      </c>
      <c r="C1155" s="1" t="s">
        <v>19</v>
      </c>
      <c r="D1155" s="1" t="s">
        <v>19</v>
      </c>
      <c r="E1155" s="2" t="s">
        <v>163</v>
      </c>
      <c r="F1155" s="2" t="s">
        <v>4169</v>
      </c>
      <c r="G1155" s="3" t="s">
        <v>58</v>
      </c>
      <c r="H1155" s="3" t="s">
        <v>93</v>
      </c>
      <c r="I1155" s="3" t="s">
        <v>207</v>
      </c>
      <c r="J1155" t="s">
        <v>25</v>
      </c>
      <c r="K1155" t="s">
        <v>25</v>
      </c>
      <c r="L1155" t="s">
        <v>4170</v>
      </c>
      <c r="M1155" t="s">
        <v>4171</v>
      </c>
      <c r="N1155" s="1" t="s">
        <v>25</v>
      </c>
      <c r="O1155" s="2">
        <v>43628</v>
      </c>
      <c r="P1155" s="3">
        <v>36</v>
      </c>
      <c r="Q1155" s="4">
        <v>4543975.5900000017</v>
      </c>
    </row>
    <row r="1156" spans="1:17" x14ac:dyDescent="0.2">
      <c r="A1156" s="1" t="s">
        <v>4172</v>
      </c>
      <c r="B1156" s="2" t="s">
        <v>4173</v>
      </c>
      <c r="C1156" s="1" t="s">
        <v>19</v>
      </c>
      <c r="D1156" s="1" t="s">
        <v>19</v>
      </c>
      <c r="E1156" s="2" t="s">
        <v>127</v>
      </c>
      <c r="F1156" s="2" t="s">
        <v>4174</v>
      </c>
      <c r="G1156" s="3" t="s">
        <v>22</v>
      </c>
      <c r="H1156" s="3" t="s">
        <v>23</v>
      </c>
      <c r="I1156" s="3" t="s">
        <v>24</v>
      </c>
      <c r="J1156" t="s">
        <v>25</v>
      </c>
      <c r="K1156" t="s">
        <v>25</v>
      </c>
      <c r="L1156" t="s">
        <v>924</v>
      </c>
      <c r="M1156" t="s">
        <v>2913</v>
      </c>
      <c r="N1156" s="1" t="s">
        <v>25</v>
      </c>
      <c r="O1156" s="2">
        <v>43628</v>
      </c>
      <c r="P1156" s="3">
        <v>30</v>
      </c>
      <c r="Q1156" s="4">
        <v>1300356.53</v>
      </c>
    </row>
    <row r="1157" spans="1:17" x14ac:dyDescent="0.2">
      <c r="A1157" s="1" t="s">
        <v>4175</v>
      </c>
      <c r="B1157" s="2" t="s">
        <v>4176</v>
      </c>
      <c r="C1157" s="1" t="s">
        <v>19</v>
      </c>
      <c r="D1157" s="1" t="s">
        <v>19</v>
      </c>
      <c r="E1157" s="2" t="s">
        <v>20</v>
      </c>
      <c r="F1157" s="2" t="s">
        <v>4177</v>
      </c>
      <c r="G1157" s="3" t="s">
        <v>22</v>
      </c>
      <c r="H1157" s="3" t="s">
        <v>40</v>
      </c>
      <c r="I1157" s="3" t="s">
        <v>1628</v>
      </c>
      <c r="J1157" t="s">
        <v>25</v>
      </c>
      <c r="K1157" t="s">
        <v>4178</v>
      </c>
      <c r="L1157" t="s">
        <v>25</v>
      </c>
      <c r="M1157" t="s">
        <v>25</v>
      </c>
      <c r="N1157" s="1" t="s">
        <v>25</v>
      </c>
      <c r="O1157" s="2">
        <v>43626</v>
      </c>
      <c r="P1157" s="3">
        <v>24</v>
      </c>
      <c r="Q1157" s="4">
        <v>2234035.8400000003</v>
      </c>
    </row>
    <row r="1158" spans="1:17" x14ac:dyDescent="0.2">
      <c r="A1158" s="1" t="s">
        <v>4179</v>
      </c>
      <c r="B1158" s="2" t="s">
        <v>4180</v>
      </c>
      <c r="C1158" s="1" t="s">
        <v>19</v>
      </c>
      <c r="D1158" s="1" t="s">
        <v>19</v>
      </c>
      <c r="E1158" s="2" t="s">
        <v>20</v>
      </c>
      <c r="F1158" s="2" t="s">
        <v>4181</v>
      </c>
      <c r="G1158" s="3" t="s">
        <v>58</v>
      </c>
      <c r="H1158" s="3" t="s">
        <v>93</v>
      </c>
      <c r="I1158" s="3" t="s">
        <v>203</v>
      </c>
      <c r="J1158" t="s">
        <v>25</v>
      </c>
      <c r="K1158" t="s">
        <v>25</v>
      </c>
      <c r="L1158" t="s">
        <v>47</v>
      </c>
      <c r="M1158" t="s">
        <v>3082</v>
      </c>
      <c r="N1158" s="1" t="s">
        <v>25</v>
      </c>
      <c r="O1158" s="2">
        <v>43626</v>
      </c>
      <c r="P1158" s="3">
        <v>36</v>
      </c>
      <c r="Q1158" s="4">
        <v>3651046.93</v>
      </c>
    </row>
    <row r="1159" spans="1:17" x14ac:dyDescent="0.2">
      <c r="A1159" s="1" t="s">
        <v>4182</v>
      </c>
      <c r="B1159" s="2" t="s">
        <v>4183</v>
      </c>
      <c r="C1159" s="1" t="s">
        <v>19</v>
      </c>
      <c r="D1159" s="1" t="s">
        <v>19</v>
      </c>
      <c r="E1159" s="2" t="s">
        <v>163</v>
      </c>
      <c r="F1159" s="2" t="s">
        <v>4184</v>
      </c>
      <c r="G1159" s="3" t="s">
        <v>143</v>
      </c>
      <c r="H1159" s="3" t="s">
        <v>144</v>
      </c>
      <c r="I1159" s="3" t="s">
        <v>270</v>
      </c>
      <c r="J1159" t="s">
        <v>25</v>
      </c>
      <c r="K1159" t="s">
        <v>25</v>
      </c>
      <c r="L1159" t="s">
        <v>47</v>
      </c>
      <c r="M1159" t="s">
        <v>3450</v>
      </c>
      <c r="N1159" s="1" t="s">
        <v>25</v>
      </c>
      <c r="O1159" s="2">
        <v>43622</v>
      </c>
      <c r="P1159" s="3">
        <v>36</v>
      </c>
      <c r="Q1159" s="4">
        <v>2499934.9700000002</v>
      </c>
    </row>
    <row r="1160" spans="1:17" x14ac:dyDescent="0.2">
      <c r="A1160" s="1" t="s">
        <v>4185</v>
      </c>
      <c r="B1160" s="2" t="s">
        <v>4186</v>
      </c>
      <c r="C1160" s="1" t="s">
        <v>55</v>
      </c>
      <c r="D1160" s="1" t="s">
        <v>55</v>
      </c>
      <c r="E1160" s="2" t="s">
        <v>56</v>
      </c>
      <c r="F1160" s="2" t="s">
        <v>4187</v>
      </c>
      <c r="G1160" s="3" t="s">
        <v>22</v>
      </c>
      <c r="H1160" s="3" t="s">
        <v>40</v>
      </c>
      <c r="I1160" s="3" t="s">
        <v>241</v>
      </c>
      <c r="J1160" t="s">
        <v>55</v>
      </c>
      <c r="K1160" t="s">
        <v>4188</v>
      </c>
      <c r="L1160" t="s">
        <v>3298</v>
      </c>
      <c r="M1160" t="s">
        <v>4189</v>
      </c>
      <c r="N1160" s="1" t="s">
        <v>25</v>
      </c>
      <c r="O1160" s="2">
        <v>43560</v>
      </c>
      <c r="P1160" s="3">
        <v>12</v>
      </c>
      <c r="Q1160" s="4">
        <v>9564047.5300000012</v>
      </c>
    </row>
    <row r="1161" spans="1:17" x14ac:dyDescent="0.2">
      <c r="A1161" s="1" t="s">
        <v>4190</v>
      </c>
      <c r="B1161" s="2" t="s">
        <v>4191</v>
      </c>
      <c r="C1161" s="1" t="s">
        <v>99</v>
      </c>
      <c r="D1161" s="1" t="s">
        <v>99</v>
      </c>
      <c r="E1161" s="2" t="s">
        <v>163</v>
      </c>
      <c r="F1161" s="2" t="s">
        <v>4192</v>
      </c>
      <c r="G1161" s="3" t="s">
        <v>22</v>
      </c>
      <c r="H1161" s="3" t="s">
        <v>40</v>
      </c>
      <c r="I1161" s="3" t="s">
        <v>495</v>
      </c>
      <c r="J1161" t="s">
        <v>25</v>
      </c>
      <c r="K1161" t="s">
        <v>4193</v>
      </c>
      <c r="L1161" t="s">
        <v>4194</v>
      </c>
      <c r="M1161" t="s">
        <v>4195</v>
      </c>
      <c r="N1161" s="1" t="s">
        <v>25</v>
      </c>
      <c r="O1161" s="2">
        <v>43374</v>
      </c>
      <c r="P1161" s="3">
        <v>12</v>
      </c>
      <c r="Q1161" s="4">
        <v>809608.77999999991</v>
      </c>
    </row>
    <row r="1162" spans="1:17" x14ac:dyDescent="0.2">
      <c r="A1162" s="1" t="s">
        <v>4196</v>
      </c>
      <c r="B1162" s="2" t="s">
        <v>4197</v>
      </c>
      <c r="C1162" s="1" t="s">
        <v>19</v>
      </c>
      <c r="D1162" s="1" t="s">
        <v>19</v>
      </c>
      <c r="E1162" s="2" t="s">
        <v>20</v>
      </c>
      <c r="F1162" s="2" t="s">
        <v>4198</v>
      </c>
      <c r="G1162" s="3" t="s">
        <v>22</v>
      </c>
      <c r="H1162" s="3" t="s">
        <v>40</v>
      </c>
      <c r="I1162" s="3" t="s">
        <v>308</v>
      </c>
      <c r="J1162" t="s">
        <v>25</v>
      </c>
      <c r="K1162" t="s">
        <v>25</v>
      </c>
      <c r="L1162" t="s">
        <v>47</v>
      </c>
      <c r="M1162" t="s">
        <v>696</v>
      </c>
      <c r="N1162" s="1" t="s">
        <v>25</v>
      </c>
      <c r="O1162" s="2">
        <v>43633</v>
      </c>
      <c r="P1162" s="3">
        <v>36</v>
      </c>
      <c r="Q1162" s="4">
        <v>4129433.9100000006</v>
      </c>
    </row>
    <row r="1163" spans="1:17" x14ac:dyDescent="0.2">
      <c r="A1163" s="1" t="s">
        <v>4199</v>
      </c>
      <c r="B1163" s="2" t="s">
        <v>4200</v>
      </c>
      <c r="C1163" s="1" t="s">
        <v>19</v>
      </c>
      <c r="D1163" s="1" t="s">
        <v>19</v>
      </c>
      <c r="E1163" s="2" t="s">
        <v>20</v>
      </c>
      <c r="F1163" s="2" t="s">
        <v>4201</v>
      </c>
      <c r="G1163" s="3" t="s">
        <v>22</v>
      </c>
      <c r="H1163" s="3" t="s">
        <v>32</v>
      </c>
      <c r="I1163" s="3" t="s">
        <v>870</v>
      </c>
      <c r="J1163" t="s">
        <v>25</v>
      </c>
      <c r="K1163" t="s">
        <v>25</v>
      </c>
      <c r="L1163" t="s">
        <v>86</v>
      </c>
      <c r="M1163" t="s">
        <v>566</v>
      </c>
      <c r="N1163" s="1" t="s">
        <v>25</v>
      </c>
      <c r="O1163" s="2">
        <v>43635</v>
      </c>
      <c r="P1163" s="3">
        <v>36</v>
      </c>
      <c r="Q1163" s="4">
        <v>5202388.580000001</v>
      </c>
    </row>
    <row r="1164" spans="1:17" x14ac:dyDescent="0.2">
      <c r="A1164" s="1" t="s">
        <v>4202</v>
      </c>
      <c r="B1164" s="2" t="s">
        <v>4203</v>
      </c>
      <c r="C1164" s="1" t="s">
        <v>19</v>
      </c>
      <c r="D1164" s="1" t="s">
        <v>19</v>
      </c>
      <c r="E1164" s="2" t="s">
        <v>20</v>
      </c>
      <c r="F1164" s="2" t="s">
        <v>4204</v>
      </c>
      <c r="G1164" s="3" t="s">
        <v>58</v>
      </c>
      <c r="H1164" s="3" t="s">
        <v>93</v>
      </c>
      <c r="I1164" s="3" t="s">
        <v>685</v>
      </c>
      <c r="J1164" t="s">
        <v>25</v>
      </c>
      <c r="K1164" t="s">
        <v>25</v>
      </c>
      <c r="L1164" t="s">
        <v>919</v>
      </c>
      <c r="M1164" t="s">
        <v>2146</v>
      </c>
      <c r="N1164" s="1" t="s">
        <v>25</v>
      </c>
      <c r="O1164" s="2">
        <v>43637</v>
      </c>
      <c r="P1164" s="3">
        <v>30</v>
      </c>
      <c r="Q1164" s="4">
        <v>855902.7</v>
      </c>
    </row>
    <row r="1165" spans="1:17" x14ac:dyDescent="0.2">
      <c r="A1165" s="1" t="s">
        <v>4205</v>
      </c>
      <c r="B1165" s="2" t="s">
        <v>4206</v>
      </c>
      <c r="C1165" s="1" t="s">
        <v>19</v>
      </c>
      <c r="D1165" s="1" t="s">
        <v>19</v>
      </c>
      <c r="E1165" s="2" t="s">
        <v>561</v>
      </c>
      <c r="F1165" s="2" t="s">
        <v>4207</v>
      </c>
      <c r="G1165" s="3" t="s">
        <v>188</v>
      </c>
      <c r="H1165" s="3" t="s">
        <v>189</v>
      </c>
      <c r="I1165" s="3" t="s">
        <v>708</v>
      </c>
      <c r="J1165" t="s">
        <v>25</v>
      </c>
      <c r="K1165" t="s">
        <v>25</v>
      </c>
      <c r="L1165" t="s">
        <v>417</v>
      </c>
      <c r="M1165" t="s">
        <v>4208</v>
      </c>
      <c r="N1165" s="1" t="s">
        <v>25</v>
      </c>
      <c r="O1165" s="2">
        <v>43630</v>
      </c>
      <c r="P1165" s="3">
        <v>48</v>
      </c>
      <c r="Q1165" s="4">
        <v>5439715.3599999994</v>
      </c>
    </row>
    <row r="1166" spans="1:17" x14ac:dyDescent="0.2">
      <c r="A1166" s="1" t="s">
        <v>4209</v>
      </c>
      <c r="B1166" s="2" t="s">
        <v>4210</v>
      </c>
      <c r="C1166" s="1" t="s">
        <v>19</v>
      </c>
      <c r="D1166" s="1" t="s">
        <v>19</v>
      </c>
      <c r="E1166" s="2" t="s">
        <v>83</v>
      </c>
      <c r="F1166" s="2" t="s">
        <v>4211</v>
      </c>
      <c r="G1166" s="3" t="s">
        <v>58</v>
      </c>
      <c r="H1166" s="3" t="s">
        <v>59</v>
      </c>
      <c r="I1166" s="3" t="s">
        <v>328</v>
      </c>
      <c r="J1166" t="s">
        <v>25</v>
      </c>
      <c r="K1166" t="s">
        <v>25</v>
      </c>
      <c r="L1166" t="s">
        <v>1107</v>
      </c>
      <c r="M1166" t="s">
        <v>1108</v>
      </c>
      <c r="N1166" s="1" t="s">
        <v>4212</v>
      </c>
      <c r="O1166" s="2">
        <v>43634</v>
      </c>
      <c r="P1166" s="3">
        <v>12</v>
      </c>
      <c r="Q1166" s="4">
        <v>767591.11</v>
      </c>
    </row>
    <row r="1167" spans="1:17" x14ac:dyDescent="0.2">
      <c r="A1167" s="1" t="s">
        <v>4213</v>
      </c>
      <c r="B1167" s="2" t="s">
        <v>4214</v>
      </c>
      <c r="C1167" s="1" t="s">
        <v>19</v>
      </c>
      <c r="D1167" s="1" t="s">
        <v>19</v>
      </c>
      <c r="E1167" s="2" t="s">
        <v>20</v>
      </c>
      <c r="F1167" s="2" t="s">
        <v>4215</v>
      </c>
      <c r="G1167" s="3" t="s">
        <v>58</v>
      </c>
      <c r="H1167" s="3" t="s">
        <v>93</v>
      </c>
      <c r="I1167" s="3" t="s">
        <v>94</v>
      </c>
      <c r="J1167" t="s">
        <v>25</v>
      </c>
      <c r="K1167" t="s">
        <v>25</v>
      </c>
      <c r="L1167" t="s">
        <v>946</v>
      </c>
      <c r="M1167" t="s">
        <v>4216</v>
      </c>
      <c r="N1167" s="1" t="s">
        <v>25</v>
      </c>
      <c r="O1167" s="2">
        <v>43635</v>
      </c>
      <c r="P1167" s="3">
        <v>48</v>
      </c>
      <c r="Q1167" s="4">
        <v>2260117.83</v>
      </c>
    </row>
    <row r="1168" spans="1:17" x14ac:dyDescent="0.2">
      <c r="A1168" s="1" t="s">
        <v>4217</v>
      </c>
      <c r="B1168" s="2" t="s">
        <v>4218</v>
      </c>
      <c r="C1168" s="1" t="s">
        <v>19</v>
      </c>
      <c r="D1168" s="1" t="s">
        <v>19</v>
      </c>
      <c r="E1168" s="2" t="s">
        <v>83</v>
      </c>
      <c r="F1168" s="2" t="s">
        <v>4219</v>
      </c>
      <c r="G1168" s="3" t="s">
        <v>143</v>
      </c>
      <c r="H1168" s="3" t="s">
        <v>183</v>
      </c>
      <c r="I1168" s="3" t="s">
        <v>4220</v>
      </c>
      <c r="J1168" t="s">
        <v>25</v>
      </c>
      <c r="K1168" t="s">
        <v>25</v>
      </c>
      <c r="L1168" t="s">
        <v>47</v>
      </c>
      <c r="M1168" t="s">
        <v>2720</v>
      </c>
      <c r="N1168" s="1" t="s">
        <v>4221</v>
      </c>
      <c r="O1168" s="2">
        <v>43637</v>
      </c>
      <c r="P1168" s="3">
        <v>12</v>
      </c>
      <c r="Q1168" s="4">
        <v>700337.15999999992</v>
      </c>
    </row>
    <row r="1169" spans="1:17" x14ac:dyDescent="0.2">
      <c r="A1169" s="1" t="s">
        <v>4222</v>
      </c>
      <c r="B1169" s="2" t="s">
        <v>4223</v>
      </c>
      <c r="C1169" s="1" t="s">
        <v>19</v>
      </c>
      <c r="D1169" s="1" t="s">
        <v>19</v>
      </c>
      <c r="E1169" s="2" t="s">
        <v>20</v>
      </c>
      <c r="F1169" s="2" t="s">
        <v>4224</v>
      </c>
      <c r="G1169" s="3" t="s">
        <v>58</v>
      </c>
      <c r="H1169" s="3" t="s">
        <v>93</v>
      </c>
      <c r="I1169" s="3" t="s">
        <v>220</v>
      </c>
      <c r="J1169" t="s">
        <v>25</v>
      </c>
      <c r="K1169" t="s">
        <v>25</v>
      </c>
      <c r="L1169" t="s">
        <v>47</v>
      </c>
      <c r="M1169" t="s">
        <v>1564</v>
      </c>
      <c r="N1169" s="1" t="s">
        <v>25</v>
      </c>
      <c r="O1169" s="2">
        <v>43640</v>
      </c>
      <c r="P1169" s="3">
        <v>60</v>
      </c>
      <c r="Q1169" s="4">
        <v>5855706.4100000001</v>
      </c>
    </row>
    <row r="1170" spans="1:17" x14ac:dyDescent="0.2">
      <c r="A1170" s="1" t="s">
        <v>4225</v>
      </c>
      <c r="B1170" s="2" t="s">
        <v>4226</v>
      </c>
      <c r="C1170" s="1" t="s">
        <v>19</v>
      </c>
      <c r="D1170" s="1" t="s">
        <v>19</v>
      </c>
      <c r="E1170" s="2" t="s">
        <v>83</v>
      </c>
      <c r="F1170" s="2" t="s">
        <v>4227</v>
      </c>
      <c r="G1170" s="3" t="s">
        <v>58</v>
      </c>
      <c r="H1170" s="3" t="s">
        <v>93</v>
      </c>
      <c r="I1170" s="3" t="s">
        <v>220</v>
      </c>
      <c r="J1170" t="s">
        <v>25</v>
      </c>
      <c r="K1170" t="s">
        <v>25</v>
      </c>
      <c r="L1170" t="s">
        <v>86</v>
      </c>
      <c r="M1170" t="s">
        <v>4228</v>
      </c>
      <c r="N1170" s="1" t="s">
        <v>4229</v>
      </c>
      <c r="O1170" s="2">
        <v>43640</v>
      </c>
      <c r="P1170" s="3">
        <v>8</v>
      </c>
      <c r="Q1170" s="4">
        <v>2288990.23</v>
      </c>
    </row>
    <row r="1171" spans="1:17" x14ac:dyDescent="0.2">
      <c r="A1171" s="1" t="s">
        <v>4230</v>
      </c>
      <c r="B1171" s="2" t="s">
        <v>4231</v>
      </c>
      <c r="C1171" s="1" t="s">
        <v>19</v>
      </c>
      <c r="D1171" s="1" t="s">
        <v>19</v>
      </c>
      <c r="E1171" s="2" t="s">
        <v>20</v>
      </c>
      <c r="F1171" s="2" t="s">
        <v>4232</v>
      </c>
      <c r="G1171" s="3" t="s">
        <v>58</v>
      </c>
      <c r="H1171" s="3" t="s">
        <v>93</v>
      </c>
      <c r="I1171" s="3" t="s">
        <v>203</v>
      </c>
      <c r="J1171" t="s">
        <v>19</v>
      </c>
      <c r="K1171" t="s">
        <v>25</v>
      </c>
      <c r="L1171" t="s">
        <v>25</v>
      </c>
      <c r="M1171" t="s">
        <v>25</v>
      </c>
      <c r="N1171" s="1" t="s">
        <v>25</v>
      </c>
      <c r="O1171" s="2">
        <v>43556</v>
      </c>
      <c r="P1171" s="3">
        <v>26</v>
      </c>
      <c r="Q1171" s="4">
        <v>347136.48</v>
      </c>
    </row>
    <row r="1172" spans="1:17" x14ac:dyDescent="0.2">
      <c r="A1172" s="1" t="s">
        <v>4233</v>
      </c>
      <c r="B1172" s="2" t="s">
        <v>4234</v>
      </c>
      <c r="C1172" s="1" t="s">
        <v>99</v>
      </c>
      <c r="D1172" s="1" t="s">
        <v>99</v>
      </c>
      <c r="E1172" s="2" t="s">
        <v>83</v>
      </c>
      <c r="F1172" s="2" t="s">
        <v>4235</v>
      </c>
      <c r="G1172" s="3" t="s">
        <v>323</v>
      </c>
      <c r="H1172" s="3" t="s">
        <v>593</v>
      </c>
      <c r="I1172" s="3" t="s">
        <v>594</v>
      </c>
      <c r="J1172" t="s">
        <v>25</v>
      </c>
      <c r="K1172" t="s">
        <v>25</v>
      </c>
      <c r="L1172" t="s">
        <v>34</v>
      </c>
      <c r="M1172" t="s">
        <v>35</v>
      </c>
      <c r="N1172" s="1" t="s">
        <v>4236</v>
      </c>
      <c r="O1172" s="2">
        <v>43626</v>
      </c>
      <c r="P1172" s="3">
        <v>12</v>
      </c>
      <c r="Q1172" s="4">
        <v>869318.77</v>
      </c>
    </row>
    <row r="1173" spans="1:17" x14ac:dyDescent="0.2">
      <c r="A1173" s="1" t="s">
        <v>4237</v>
      </c>
      <c r="B1173" s="2" t="s">
        <v>4238</v>
      </c>
      <c r="C1173" s="1" t="s">
        <v>99</v>
      </c>
      <c r="D1173" s="1" t="s">
        <v>99</v>
      </c>
      <c r="E1173" s="2" t="s">
        <v>20</v>
      </c>
      <c r="F1173" s="2" t="s">
        <v>4239</v>
      </c>
      <c r="G1173" s="3" t="s">
        <v>22</v>
      </c>
      <c r="H1173" s="3" t="s">
        <v>32</v>
      </c>
      <c r="I1173" s="3" t="s">
        <v>33</v>
      </c>
      <c r="J1173" t="s">
        <v>99</v>
      </c>
      <c r="K1173" t="s">
        <v>25</v>
      </c>
      <c r="L1173" t="s">
        <v>110</v>
      </c>
      <c r="M1173" t="s">
        <v>4240</v>
      </c>
      <c r="N1173" s="1" t="s">
        <v>25</v>
      </c>
      <c r="O1173" s="2">
        <v>43622</v>
      </c>
      <c r="P1173" s="3">
        <v>48</v>
      </c>
      <c r="Q1173" s="4">
        <v>13670283.239999998</v>
      </c>
    </row>
    <row r="1174" spans="1:17" x14ac:dyDescent="0.2">
      <c r="A1174" s="1" t="s">
        <v>4241</v>
      </c>
      <c r="B1174" s="2" t="s">
        <v>4242</v>
      </c>
      <c r="C1174" s="1" t="s">
        <v>19</v>
      </c>
      <c r="D1174" s="1" t="s">
        <v>19</v>
      </c>
      <c r="E1174" s="2" t="s">
        <v>20</v>
      </c>
      <c r="F1174" s="2" t="s">
        <v>4243</v>
      </c>
      <c r="G1174" s="3" t="s">
        <v>22</v>
      </c>
      <c r="H1174" s="3" t="s">
        <v>23</v>
      </c>
      <c r="I1174" s="3" t="s">
        <v>109</v>
      </c>
      <c r="J1174" t="s">
        <v>19</v>
      </c>
      <c r="K1174" t="s">
        <v>25</v>
      </c>
      <c r="L1174" t="s">
        <v>25</v>
      </c>
      <c r="M1174" t="s">
        <v>25</v>
      </c>
      <c r="N1174" s="1" t="s">
        <v>25</v>
      </c>
      <c r="O1174" s="2">
        <v>43555</v>
      </c>
      <c r="P1174" s="3">
        <v>40</v>
      </c>
      <c r="Q1174" s="4">
        <v>756648</v>
      </c>
    </row>
    <row r="1175" spans="1:17" x14ac:dyDescent="0.2">
      <c r="A1175" s="1" t="s">
        <v>4244</v>
      </c>
      <c r="B1175" s="2" t="s">
        <v>4245</v>
      </c>
      <c r="C1175" s="1" t="s">
        <v>19</v>
      </c>
      <c r="D1175" s="1" t="s">
        <v>19</v>
      </c>
      <c r="E1175" s="2" t="s">
        <v>20</v>
      </c>
      <c r="F1175" s="2" t="s">
        <v>4246</v>
      </c>
      <c r="G1175" s="3" t="s">
        <v>58</v>
      </c>
      <c r="H1175" s="3" t="s">
        <v>59</v>
      </c>
      <c r="I1175" s="3" t="s">
        <v>129</v>
      </c>
      <c r="J1175" t="s">
        <v>19</v>
      </c>
      <c r="K1175" t="s">
        <v>25</v>
      </c>
      <c r="L1175" t="s">
        <v>25</v>
      </c>
      <c r="M1175" t="s">
        <v>25</v>
      </c>
      <c r="N1175" s="1" t="s">
        <v>25</v>
      </c>
      <c r="O1175" s="2">
        <v>43580</v>
      </c>
      <c r="P1175" s="3">
        <v>44</v>
      </c>
      <c r="Q1175" s="4">
        <v>1440109.18</v>
      </c>
    </row>
    <row r="1176" spans="1:17" x14ac:dyDescent="0.2">
      <c r="A1176" s="1" t="s">
        <v>4247</v>
      </c>
      <c r="B1176" s="2" t="s">
        <v>4248</v>
      </c>
      <c r="C1176" s="1" t="s">
        <v>19</v>
      </c>
      <c r="D1176" s="1" t="s">
        <v>19</v>
      </c>
      <c r="E1176" s="2" t="s">
        <v>20</v>
      </c>
      <c r="F1176" s="2" t="s">
        <v>4249</v>
      </c>
      <c r="G1176" s="3" t="s">
        <v>22</v>
      </c>
      <c r="H1176" s="3" t="s">
        <v>32</v>
      </c>
      <c r="I1176" s="3" t="s">
        <v>46</v>
      </c>
      <c r="J1176" t="s">
        <v>19</v>
      </c>
      <c r="K1176" t="s">
        <v>25</v>
      </c>
      <c r="L1176" t="s">
        <v>25</v>
      </c>
      <c r="M1176" t="s">
        <v>25</v>
      </c>
      <c r="N1176" s="1" t="s">
        <v>25</v>
      </c>
      <c r="O1176" s="2">
        <v>43585</v>
      </c>
      <c r="P1176" s="3">
        <v>36</v>
      </c>
      <c r="Q1176" s="4">
        <v>2507771.52</v>
      </c>
    </row>
    <row r="1177" spans="1:17" x14ac:dyDescent="0.2">
      <c r="A1177" s="1" t="s">
        <v>4250</v>
      </c>
      <c r="B1177" s="2" t="s">
        <v>4251</v>
      </c>
      <c r="C1177" s="1" t="s">
        <v>65</v>
      </c>
      <c r="D1177" s="1" t="s">
        <v>65</v>
      </c>
      <c r="E1177" s="2" t="s">
        <v>83</v>
      </c>
      <c r="F1177" s="2" t="s">
        <v>4252</v>
      </c>
      <c r="G1177" s="3" t="s">
        <v>22</v>
      </c>
      <c r="H1177" s="3" t="s">
        <v>40</v>
      </c>
      <c r="I1177" s="3" t="s">
        <v>258</v>
      </c>
      <c r="J1177" t="s">
        <v>25</v>
      </c>
      <c r="K1177" t="s">
        <v>25</v>
      </c>
      <c r="L1177" t="s">
        <v>3052</v>
      </c>
      <c r="M1177" t="s">
        <v>3053</v>
      </c>
      <c r="N1177" s="1" t="s">
        <v>4253</v>
      </c>
      <c r="O1177" s="2">
        <v>43556</v>
      </c>
      <c r="P1177" s="3">
        <v>12</v>
      </c>
      <c r="Q1177" s="4">
        <v>1316799</v>
      </c>
    </row>
    <row r="1178" spans="1:17" x14ac:dyDescent="0.2">
      <c r="A1178" s="1" t="s">
        <v>4254</v>
      </c>
      <c r="B1178" s="2" t="s">
        <v>4255</v>
      </c>
      <c r="C1178" s="1" t="s">
        <v>19</v>
      </c>
      <c r="D1178" s="1" t="s">
        <v>19</v>
      </c>
      <c r="E1178" s="2" t="s">
        <v>163</v>
      </c>
      <c r="F1178" s="2" t="s">
        <v>4256</v>
      </c>
      <c r="G1178" s="3" t="s">
        <v>22</v>
      </c>
      <c r="H1178" s="3" t="s">
        <v>40</v>
      </c>
      <c r="I1178" s="3" t="s">
        <v>46</v>
      </c>
      <c r="J1178" t="s">
        <v>19</v>
      </c>
      <c r="K1178" t="s">
        <v>25</v>
      </c>
      <c r="L1178" t="s">
        <v>25</v>
      </c>
      <c r="M1178" t="s">
        <v>25</v>
      </c>
      <c r="N1178" s="1" t="s">
        <v>25</v>
      </c>
      <c r="O1178" s="2">
        <v>43592</v>
      </c>
      <c r="P1178" s="3">
        <v>33</v>
      </c>
      <c r="Q1178" s="4">
        <v>379584</v>
      </c>
    </row>
    <row r="1179" spans="1:17" x14ac:dyDescent="0.2">
      <c r="A1179" s="1" t="s">
        <v>4257</v>
      </c>
      <c r="B1179" s="2" t="s">
        <v>4258</v>
      </c>
      <c r="C1179" s="1" t="s">
        <v>19</v>
      </c>
      <c r="D1179" s="1" t="s">
        <v>19</v>
      </c>
      <c r="E1179" s="2" t="s">
        <v>20</v>
      </c>
      <c r="F1179" s="2" t="s">
        <v>4259</v>
      </c>
      <c r="G1179" s="3" t="s">
        <v>22</v>
      </c>
      <c r="H1179" s="3" t="s">
        <v>72</v>
      </c>
      <c r="I1179" s="3" t="s">
        <v>423</v>
      </c>
      <c r="J1179" t="s">
        <v>19</v>
      </c>
      <c r="K1179" t="s">
        <v>25</v>
      </c>
      <c r="L1179" t="s">
        <v>25</v>
      </c>
      <c r="M1179" t="s">
        <v>25</v>
      </c>
      <c r="N1179" s="1" t="s">
        <v>25</v>
      </c>
      <c r="O1179" s="2">
        <v>43558</v>
      </c>
      <c r="P1179" s="3">
        <v>60</v>
      </c>
      <c r="Q1179" s="4">
        <v>621538.20000000007</v>
      </c>
    </row>
    <row r="1180" spans="1:17" x14ac:dyDescent="0.2">
      <c r="A1180" s="1" t="s">
        <v>4260</v>
      </c>
      <c r="B1180" s="2" t="s">
        <v>4261</v>
      </c>
      <c r="C1180" s="1" t="s">
        <v>19</v>
      </c>
      <c r="D1180" s="1" t="s">
        <v>19</v>
      </c>
      <c r="E1180" s="2" t="s">
        <v>20</v>
      </c>
      <c r="F1180" s="2" t="s">
        <v>4262</v>
      </c>
      <c r="G1180" s="3" t="s">
        <v>58</v>
      </c>
      <c r="H1180" s="3" t="s">
        <v>121</v>
      </c>
      <c r="I1180" s="3" t="s">
        <v>122</v>
      </c>
      <c r="J1180" t="s">
        <v>19</v>
      </c>
      <c r="K1180" t="s">
        <v>25</v>
      </c>
      <c r="L1180" t="s">
        <v>25</v>
      </c>
      <c r="M1180" t="s">
        <v>25</v>
      </c>
      <c r="N1180" s="1" t="s">
        <v>25</v>
      </c>
      <c r="O1180" s="2">
        <v>43623</v>
      </c>
      <c r="P1180" s="3">
        <v>13</v>
      </c>
      <c r="Q1180" s="4">
        <v>79581.600000000006</v>
      </c>
    </row>
    <row r="1181" spans="1:17" x14ac:dyDescent="0.2">
      <c r="A1181" s="1" t="s">
        <v>4263</v>
      </c>
      <c r="B1181" s="2" t="s">
        <v>4264</v>
      </c>
      <c r="C1181" s="1" t="s">
        <v>19</v>
      </c>
      <c r="D1181" s="1" t="s">
        <v>19</v>
      </c>
      <c r="E1181" s="2" t="s">
        <v>20</v>
      </c>
      <c r="F1181" s="2" t="s">
        <v>4265</v>
      </c>
      <c r="G1181" s="3" t="s">
        <v>22</v>
      </c>
      <c r="H1181" s="3" t="s">
        <v>72</v>
      </c>
      <c r="I1181" s="3" t="s">
        <v>423</v>
      </c>
      <c r="J1181" t="s">
        <v>19</v>
      </c>
      <c r="K1181" t="s">
        <v>25</v>
      </c>
      <c r="L1181" t="s">
        <v>25</v>
      </c>
      <c r="M1181" t="s">
        <v>25</v>
      </c>
      <c r="N1181" s="1" t="s">
        <v>25</v>
      </c>
      <c r="O1181" s="2">
        <v>43566</v>
      </c>
      <c r="P1181" s="3">
        <v>56</v>
      </c>
      <c r="Q1181" s="4">
        <v>2527228.3400000003</v>
      </c>
    </row>
    <row r="1182" spans="1:17" x14ac:dyDescent="0.2">
      <c r="A1182" s="1" t="s">
        <v>4266</v>
      </c>
      <c r="B1182" s="2" t="s">
        <v>4267</v>
      </c>
      <c r="C1182" s="1" t="s">
        <v>19</v>
      </c>
      <c r="D1182" s="1" t="s">
        <v>19</v>
      </c>
      <c r="E1182" s="2" t="s">
        <v>163</v>
      </c>
      <c r="F1182" s="2" t="s">
        <v>4268</v>
      </c>
      <c r="G1182" s="3" t="s">
        <v>22</v>
      </c>
      <c r="H1182" s="3" t="s">
        <v>40</v>
      </c>
      <c r="I1182" s="3" t="s">
        <v>46</v>
      </c>
      <c r="J1182" t="s">
        <v>19</v>
      </c>
      <c r="K1182" t="s">
        <v>25</v>
      </c>
      <c r="L1182" t="s">
        <v>25</v>
      </c>
      <c r="M1182" t="s">
        <v>25</v>
      </c>
      <c r="N1182" s="1" t="s">
        <v>25</v>
      </c>
      <c r="O1182" s="2">
        <v>43592</v>
      </c>
      <c r="P1182" s="3">
        <v>39</v>
      </c>
      <c r="Q1182" s="4">
        <v>355860</v>
      </c>
    </row>
    <row r="1183" spans="1:17" x14ac:dyDescent="0.2">
      <c r="A1183" s="1" t="s">
        <v>4269</v>
      </c>
      <c r="B1183" s="2" t="s">
        <v>4270</v>
      </c>
      <c r="C1183" s="1" t="s">
        <v>19</v>
      </c>
      <c r="D1183" s="1" t="s">
        <v>19</v>
      </c>
      <c r="E1183" s="2" t="s">
        <v>83</v>
      </c>
      <c r="F1183" s="2" t="s">
        <v>4271</v>
      </c>
      <c r="G1183" s="3" t="s">
        <v>22</v>
      </c>
      <c r="H1183" s="3" t="s">
        <v>40</v>
      </c>
      <c r="I1183" s="3" t="s">
        <v>258</v>
      </c>
      <c r="J1183" t="s">
        <v>25</v>
      </c>
      <c r="K1183" t="s">
        <v>25</v>
      </c>
      <c r="L1183" t="s">
        <v>47</v>
      </c>
      <c r="M1183" t="s">
        <v>1564</v>
      </c>
      <c r="N1183" s="1" t="s">
        <v>4272</v>
      </c>
      <c r="O1183" s="2">
        <v>43643</v>
      </c>
      <c r="P1183" s="3">
        <v>7</v>
      </c>
      <c r="Q1183" s="4">
        <v>320590.51</v>
      </c>
    </row>
    <row r="1184" spans="1:17" x14ac:dyDescent="0.2">
      <c r="A1184" s="1" t="s">
        <v>4273</v>
      </c>
      <c r="B1184" s="2" t="s">
        <v>4274</v>
      </c>
      <c r="C1184" s="1" t="s">
        <v>19</v>
      </c>
      <c r="D1184" s="1" t="s">
        <v>19</v>
      </c>
      <c r="E1184" s="2" t="s">
        <v>20</v>
      </c>
      <c r="F1184" s="2" t="s">
        <v>4275</v>
      </c>
      <c r="G1184" s="3" t="s">
        <v>58</v>
      </c>
      <c r="H1184" s="3" t="s">
        <v>93</v>
      </c>
      <c r="I1184" s="3" t="s">
        <v>207</v>
      </c>
      <c r="J1184" t="s">
        <v>25</v>
      </c>
      <c r="K1184" t="s">
        <v>25</v>
      </c>
      <c r="L1184" t="s">
        <v>1724</v>
      </c>
      <c r="M1184" t="s">
        <v>3041</v>
      </c>
      <c r="N1184" s="1" t="s">
        <v>25</v>
      </c>
      <c r="O1184" s="2">
        <v>43643</v>
      </c>
      <c r="P1184" s="3">
        <v>36</v>
      </c>
      <c r="Q1184" s="4">
        <v>1117750.8999999999</v>
      </c>
    </row>
    <row r="1185" spans="1:17" x14ac:dyDescent="0.2">
      <c r="A1185" s="1" t="s">
        <v>4276</v>
      </c>
      <c r="B1185" s="2" t="s">
        <v>4277</v>
      </c>
      <c r="C1185" s="1" t="s">
        <v>19</v>
      </c>
      <c r="D1185" s="1" t="s">
        <v>19</v>
      </c>
      <c r="E1185" s="2" t="s">
        <v>20</v>
      </c>
      <c r="F1185" s="2" t="s">
        <v>4278</v>
      </c>
      <c r="G1185" s="3" t="s">
        <v>143</v>
      </c>
      <c r="H1185" s="3" t="s">
        <v>144</v>
      </c>
      <c r="I1185" s="3" t="s">
        <v>149</v>
      </c>
      <c r="J1185" t="s">
        <v>25</v>
      </c>
      <c r="K1185" t="s">
        <v>25</v>
      </c>
      <c r="L1185" t="s">
        <v>883</v>
      </c>
      <c r="M1185" t="s">
        <v>2030</v>
      </c>
      <c r="N1185" s="1" t="s">
        <v>25</v>
      </c>
      <c r="O1185" s="2">
        <v>43642</v>
      </c>
      <c r="P1185" s="3">
        <v>30</v>
      </c>
      <c r="Q1185" s="4">
        <v>1783734.3800000001</v>
      </c>
    </row>
    <row r="1186" spans="1:17" x14ac:dyDescent="0.2">
      <c r="A1186" s="1" t="s">
        <v>4279</v>
      </c>
      <c r="B1186" s="2" t="s">
        <v>4280</v>
      </c>
      <c r="C1186" s="1" t="s">
        <v>19</v>
      </c>
      <c r="D1186" s="1" t="s">
        <v>19</v>
      </c>
      <c r="E1186" s="2" t="s">
        <v>20</v>
      </c>
      <c r="F1186" s="2" t="s">
        <v>4281</v>
      </c>
      <c r="G1186" s="3" t="s">
        <v>58</v>
      </c>
      <c r="H1186" s="3" t="s">
        <v>59</v>
      </c>
      <c r="I1186" s="3" t="s">
        <v>1272</v>
      </c>
      <c r="J1186" t="s">
        <v>25</v>
      </c>
      <c r="K1186" t="s">
        <v>25</v>
      </c>
      <c r="L1186" t="s">
        <v>47</v>
      </c>
      <c r="M1186" t="s">
        <v>3536</v>
      </c>
      <c r="N1186" s="1" t="s">
        <v>25</v>
      </c>
      <c r="O1186" s="2">
        <v>43642</v>
      </c>
      <c r="P1186" s="3">
        <v>18</v>
      </c>
      <c r="Q1186" s="4">
        <v>1260095.29</v>
      </c>
    </row>
    <row r="1187" spans="1:17" x14ac:dyDescent="0.2">
      <c r="A1187" s="1" t="s">
        <v>4282</v>
      </c>
      <c r="B1187" s="2" t="s">
        <v>4283</v>
      </c>
      <c r="C1187" s="1" t="s">
        <v>19</v>
      </c>
      <c r="D1187" s="1" t="s">
        <v>19</v>
      </c>
      <c r="E1187" s="2" t="s">
        <v>163</v>
      </c>
      <c r="F1187" s="2" t="s">
        <v>4284</v>
      </c>
      <c r="G1187" s="3" t="s">
        <v>143</v>
      </c>
      <c r="H1187" s="3" t="s">
        <v>144</v>
      </c>
      <c r="I1187" s="3" t="s">
        <v>145</v>
      </c>
      <c r="J1187" t="s">
        <v>25</v>
      </c>
      <c r="K1187" t="s">
        <v>25</v>
      </c>
      <c r="L1187" t="s">
        <v>47</v>
      </c>
      <c r="M1187" t="s">
        <v>4285</v>
      </c>
      <c r="N1187" s="1" t="s">
        <v>25</v>
      </c>
      <c r="O1187" s="2">
        <v>43643</v>
      </c>
      <c r="P1187" s="3">
        <v>36</v>
      </c>
      <c r="Q1187" s="4">
        <v>1314011.6100000001</v>
      </c>
    </row>
    <row r="1188" spans="1:17" x14ac:dyDescent="0.2">
      <c r="A1188" s="1" t="s">
        <v>4286</v>
      </c>
      <c r="B1188" s="2" t="s">
        <v>4287</v>
      </c>
      <c r="C1188" s="1" t="s">
        <v>19</v>
      </c>
      <c r="D1188" s="1" t="s">
        <v>19</v>
      </c>
      <c r="E1188" s="2" t="s">
        <v>83</v>
      </c>
      <c r="F1188" s="2" t="s">
        <v>4288</v>
      </c>
      <c r="G1188" s="3" t="s">
        <v>22</v>
      </c>
      <c r="H1188" s="3" t="s">
        <v>40</v>
      </c>
      <c r="I1188" s="3" t="s">
        <v>308</v>
      </c>
      <c r="J1188" t="s">
        <v>25</v>
      </c>
      <c r="K1188" t="s">
        <v>25</v>
      </c>
      <c r="L1188" t="s">
        <v>86</v>
      </c>
      <c r="M1188" t="s">
        <v>1010</v>
      </c>
      <c r="N1188" s="1" t="s">
        <v>4289</v>
      </c>
      <c r="O1188" s="2">
        <v>43641</v>
      </c>
      <c r="P1188" s="3">
        <v>12</v>
      </c>
      <c r="Q1188" s="4">
        <v>3142961.96</v>
      </c>
    </row>
    <row r="1189" spans="1:17" x14ac:dyDescent="0.2">
      <c r="A1189" s="1" t="s">
        <v>4290</v>
      </c>
      <c r="B1189" s="2" t="s">
        <v>4291</v>
      </c>
      <c r="C1189" s="1" t="s">
        <v>19</v>
      </c>
      <c r="D1189" s="1" t="s">
        <v>19</v>
      </c>
      <c r="E1189" s="2" t="s">
        <v>20</v>
      </c>
      <c r="F1189" s="2" t="s">
        <v>4292</v>
      </c>
      <c r="G1189" s="3" t="s">
        <v>22</v>
      </c>
      <c r="H1189" s="3" t="s">
        <v>40</v>
      </c>
      <c r="I1189" s="3" t="s">
        <v>52</v>
      </c>
      <c r="J1189" t="s">
        <v>25</v>
      </c>
      <c r="K1189" t="s">
        <v>25</v>
      </c>
      <c r="L1189" t="s">
        <v>2234</v>
      </c>
      <c r="M1189" t="s">
        <v>4293</v>
      </c>
      <c r="N1189" s="1" t="s">
        <v>25</v>
      </c>
      <c r="O1189" s="2">
        <v>43643</v>
      </c>
      <c r="P1189" s="3">
        <v>36</v>
      </c>
      <c r="Q1189" s="4">
        <v>1560195.89</v>
      </c>
    </row>
    <row r="1190" spans="1:17" x14ac:dyDescent="0.2">
      <c r="A1190" s="1" t="s">
        <v>4294</v>
      </c>
      <c r="B1190" s="2" t="s">
        <v>4295</v>
      </c>
      <c r="C1190" s="1" t="s">
        <v>19</v>
      </c>
      <c r="D1190" s="1" t="s">
        <v>19</v>
      </c>
      <c r="E1190" s="2" t="s">
        <v>20</v>
      </c>
      <c r="F1190" s="2" t="s">
        <v>4296</v>
      </c>
      <c r="G1190" s="3" t="s">
        <v>143</v>
      </c>
      <c r="H1190" s="3" t="s">
        <v>144</v>
      </c>
      <c r="I1190" s="3" t="s">
        <v>149</v>
      </c>
      <c r="J1190" t="s">
        <v>25</v>
      </c>
      <c r="K1190" t="s">
        <v>25</v>
      </c>
      <c r="L1190" t="s">
        <v>47</v>
      </c>
      <c r="M1190" t="s">
        <v>2512</v>
      </c>
      <c r="N1190" s="1" t="s">
        <v>25</v>
      </c>
      <c r="O1190" s="2">
        <v>43643</v>
      </c>
      <c r="P1190" s="3">
        <v>24</v>
      </c>
      <c r="Q1190" s="4">
        <v>977629.59000000008</v>
      </c>
    </row>
    <row r="1191" spans="1:17" x14ac:dyDescent="0.2">
      <c r="A1191" s="1" t="s">
        <v>4297</v>
      </c>
      <c r="B1191" s="2" t="s">
        <v>4298</v>
      </c>
      <c r="C1191" s="1" t="s">
        <v>19</v>
      </c>
      <c r="D1191" s="1" t="s">
        <v>19</v>
      </c>
      <c r="E1191" s="2" t="s">
        <v>20</v>
      </c>
      <c r="F1191" s="2" t="s">
        <v>4299</v>
      </c>
      <c r="G1191" s="3" t="s">
        <v>58</v>
      </c>
      <c r="H1191" s="3" t="s">
        <v>121</v>
      </c>
      <c r="I1191" s="3" t="s">
        <v>1473</v>
      </c>
      <c r="J1191" t="s">
        <v>25</v>
      </c>
      <c r="K1191" t="s">
        <v>25</v>
      </c>
      <c r="L1191" t="s">
        <v>34</v>
      </c>
      <c r="M1191" t="s">
        <v>1474</v>
      </c>
      <c r="N1191" s="1" t="s">
        <v>25</v>
      </c>
      <c r="O1191" s="2">
        <v>43642</v>
      </c>
      <c r="P1191" s="3">
        <v>36</v>
      </c>
      <c r="Q1191" s="4">
        <v>3579869.2800000003</v>
      </c>
    </row>
    <row r="1192" spans="1:17" x14ac:dyDescent="0.2">
      <c r="A1192" s="1" t="s">
        <v>4300</v>
      </c>
      <c r="B1192" s="2" t="s">
        <v>4301</v>
      </c>
      <c r="C1192" s="1" t="s">
        <v>19</v>
      </c>
      <c r="D1192" s="1" t="s">
        <v>19</v>
      </c>
      <c r="E1192" s="2" t="s">
        <v>20</v>
      </c>
      <c r="F1192" s="2" t="s">
        <v>4302</v>
      </c>
      <c r="G1192" s="3" t="s">
        <v>58</v>
      </c>
      <c r="H1192" s="3" t="s">
        <v>59</v>
      </c>
      <c r="I1192" s="3" t="s">
        <v>339</v>
      </c>
      <c r="J1192" t="s">
        <v>25</v>
      </c>
      <c r="K1192" t="s">
        <v>25</v>
      </c>
      <c r="L1192" t="s">
        <v>674</v>
      </c>
      <c r="M1192" t="s">
        <v>4303</v>
      </c>
      <c r="N1192" s="1" t="s">
        <v>25</v>
      </c>
      <c r="O1192" s="2">
        <v>43640</v>
      </c>
      <c r="P1192" s="3">
        <v>48</v>
      </c>
      <c r="Q1192" s="4">
        <v>5200052.5500000017</v>
      </c>
    </row>
    <row r="1193" spans="1:17" x14ac:dyDescent="0.2">
      <c r="A1193" s="1" t="s">
        <v>4304</v>
      </c>
      <c r="B1193" s="2" t="s">
        <v>4305</v>
      </c>
      <c r="C1193" s="1" t="s">
        <v>19</v>
      </c>
      <c r="D1193" s="1" t="s">
        <v>19</v>
      </c>
      <c r="E1193" s="2" t="s">
        <v>20</v>
      </c>
      <c r="F1193" s="2" t="s">
        <v>4306</v>
      </c>
      <c r="G1193" s="3" t="s">
        <v>22</v>
      </c>
      <c r="H1193" s="3" t="s">
        <v>72</v>
      </c>
      <c r="I1193" s="3" t="s">
        <v>607</v>
      </c>
      <c r="J1193" t="s">
        <v>25</v>
      </c>
      <c r="K1193" t="s">
        <v>25</v>
      </c>
      <c r="L1193" t="s">
        <v>86</v>
      </c>
      <c r="M1193" t="s">
        <v>480</v>
      </c>
      <c r="N1193" s="1" t="s">
        <v>25</v>
      </c>
      <c r="O1193" s="2">
        <v>43642</v>
      </c>
      <c r="P1193" s="3">
        <v>36</v>
      </c>
      <c r="Q1193" s="4">
        <v>3495606.3199999994</v>
      </c>
    </row>
    <row r="1194" spans="1:17" x14ac:dyDescent="0.2">
      <c r="A1194" s="1" t="s">
        <v>4307</v>
      </c>
      <c r="B1194" s="2" t="s">
        <v>4308</v>
      </c>
      <c r="C1194" s="1" t="s">
        <v>19</v>
      </c>
      <c r="D1194" s="1" t="s">
        <v>19</v>
      </c>
      <c r="E1194" s="2" t="s">
        <v>20</v>
      </c>
      <c r="F1194" s="2" t="s">
        <v>4309</v>
      </c>
      <c r="G1194" s="3" t="s">
        <v>22</v>
      </c>
      <c r="H1194" s="3" t="s">
        <v>40</v>
      </c>
      <c r="I1194" s="3" t="s">
        <v>41</v>
      </c>
      <c r="J1194" t="s">
        <v>25</v>
      </c>
      <c r="K1194" t="s">
        <v>4310</v>
      </c>
      <c r="L1194" t="s">
        <v>25</v>
      </c>
      <c r="M1194" t="s">
        <v>25</v>
      </c>
      <c r="N1194" s="1" t="s">
        <v>25</v>
      </c>
      <c r="O1194" s="2">
        <v>43642</v>
      </c>
      <c r="P1194" s="3">
        <v>24</v>
      </c>
      <c r="Q1194" s="4">
        <v>4071255.08</v>
      </c>
    </row>
    <row r="1195" spans="1:17" x14ac:dyDescent="0.2">
      <c r="A1195" s="1" t="s">
        <v>4311</v>
      </c>
      <c r="B1195" s="2" t="s">
        <v>4312</v>
      </c>
      <c r="C1195" s="1" t="s">
        <v>19</v>
      </c>
      <c r="D1195" s="1" t="s">
        <v>19</v>
      </c>
      <c r="E1195" s="2" t="s">
        <v>163</v>
      </c>
      <c r="F1195" s="2" t="s">
        <v>4313</v>
      </c>
      <c r="G1195" s="3" t="s">
        <v>188</v>
      </c>
      <c r="H1195" s="3" t="s">
        <v>189</v>
      </c>
      <c r="I1195" s="3" t="s">
        <v>190</v>
      </c>
      <c r="J1195" t="s">
        <v>25</v>
      </c>
      <c r="K1195" t="s">
        <v>25</v>
      </c>
      <c r="L1195" t="s">
        <v>47</v>
      </c>
      <c r="M1195" t="s">
        <v>533</v>
      </c>
      <c r="N1195" s="1" t="s">
        <v>25</v>
      </c>
      <c r="O1195" s="2">
        <v>43641</v>
      </c>
      <c r="P1195" s="3">
        <v>24</v>
      </c>
      <c r="Q1195" s="4">
        <v>3453688.6300000004</v>
      </c>
    </row>
    <row r="1196" spans="1:17" x14ac:dyDescent="0.2">
      <c r="A1196" s="1" t="s">
        <v>4314</v>
      </c>
      <c r="B1196" s="2" t="s">
        <v>4315</v>
      </c>
      <c r="C1196" s="1" t="s">
        <v>19</v>
      </c>
      <c r="D1196" s="1" t="s">
        <v>19</v>
      </c>
      <c r="E1196" s="2" t="s">
        <v>20</v>
      </c>
      <c r="F1196" s="2" t="s">
        <v>4316</v>
      </c>
      <c r="G1196" s="3" t="s">
        <v>143</v>
      </c>
      <c r="H1196" s="3" t="s">
        <v>144</v>
      </c>
      <c r="I1196" s="3" t="s">
        <v>145</v>
      </c>
      <c r="J1196" t="s">
        <v>25</v>
      </c>
      <c r="K1196" t="s">
        <v>25</v>
      </c>
      <c r="L1196" t="s">
        <v>47</v>
      </c>
      <c r="M1196" t="s">
        <v>575</v>
      </c>
      <c r="N1196" s="1" t="s">
        <v>25</v>
      </c>
      <c r="O1196" s="2">
        <v>43642</v>
      </c>
      <c r="P1196" s="3">
        <v>36</v>
      </c>
      <c r="Q1196" s="4">
        <v>1999953.8800000001</v>
      </c>
    </row>
    <row r="1197" spans="1:17" x14ac:dyDescent="0.2">
      <c r="A1197" s="1" t="s">
        <v>4317</v>
      </c>
      <c r="B1197" s="2" t="s">
        <v>4318</v>
      </c>
      <c r="C1197" s="1" t="s">
        <v>19</v>
      </c>
      <c r="D1197" s="1" t="s">
        <v>19</v>
      </c>
      <c r="E1197" s="2" t="s">
        <v>127</v>
      </c>
      <c r="F1197" s="2" t="s">
        <v>4319</v>
      </c>
      <c r="G1197" s="3" t="s">
        <v>58</v>
      </c>
      <c r="H1197" s="3" t="s">
        <v>59</v>
      </c>
      <c r="I1197" s="3" t="s">
        <v>328</v>
      </c>
      <c r="J1197" t="s">
        <v>25</v>
      </c>
      <c r="K1197" t="s">
        <v>25</v>
      </c>
      <c r="L1197" t="s">
        <v>1107</v>
      </c>
      <c r="M1197" t="s">
        <v>1108</v>
      </c>
      <c r="N1197" s="1" t="s">
        <v>25</v>
      </c>
      <c r="O1197" s="2">
        <v>43640</v>
      </c>
      <c r="P1197" s="3">
        <v>24</v>
      </c>
      <c r="Q1197" s="4">
        <v>1287839.26</v>
      </c>
    </row>
    <row r="1198" spans="1:17" x14ac:dyDescent="0.2">
      <c r="A1198" s="1" t="s">
        <v>4320</v>
      </c>
      <c r="B1198" s="2" t="s">
        <v>4321</v>
      </c>
      <c r="C1198" s="1" t="s">
        <v>19</v>
      </c>
      <c r="D1198" s="1" t="s">
        <v>19</v>
      </c>
      <c r="E1198" s="2" t="s">
        <v>20</v>
      </c>
      <c r="F1198" s="2" t="s">
        <v>4322</v>
      </c>
      <c r="G1198" s="3" t="s">
        <v>143</v>
      </c>
      <c r="H1198" s="3" t="s">
        <v>144</v>
      </c>
      <c r="I1198" s="3" t="s">
        <v>145</v>
      </c>
      <c r="J1198" t="s">
        <v>25</v>
      </c>
      <c r="K1198" t="s">
        <v>25</v>
      </c>
      <c r="L1198" t="s">
        <v>47</v>
      </c>
      <c r="M1198" t="s">
        <v>2592</v>
      </c>
      <c r="N1198" s="1" t="s">
        <v>25</v>
      </c>
      <c r="O1198" s="2">
        <v>43641</v>
      </c>
      <c r="P1198" s="3">
        <v>36</v>
      </c>
      <c r="Q1198" s="4">
        <v>1497940.22</v>
      </c>
    </row>
    <row r="1199" spans="1:17" x14ac:dyDescent="0.2">
      <c r="A1199" s="1" t="s">
        <v>4323</v>
      </c>
      <c r="B1199" s="2" t="s">
        <v>4324</v>
      </c>
      <c r="C1199" s="1" t="s">
        <v>19</v>
      </c>
      <c r="D1199" s="1" t="s">
        <v>19</v>
      </c>
      <c r="E1199" s="2" t="s">
        <v>56</v>
      </c>
      <c r="F1199" s="2" t="s">
        <v>4325</v>
      </c>
      <c r="G1199" s="3" t="s">
        <v>143</v>
      </c>
      <c r="H1199" s="3" t="s">
        <v>144</v>
      </c>
      <c r="I1199" s="3" t="s">
        <v>149</v>
      </c>
      <c r="J1199" t="s">
        <v>19</v>
      </c>
      <c r="K1199" t="s">
        <v>25</v>
      </c>
      <c r="L1199" t="s">
        <v>25</v>
      </c>
      <c r="M1199" t="s">
        <v>25</v>
      </c>
      <c r="N1199" s="1" t="s">
        <v>25</v>
      </c>
      <c r="O1199" s="2">
        <v>43555</v>
      </c>
      <c r="P1199" s="3">
        <v>17</v>
      </c>
      <c r="Q1199" s="4">
        <v>2626516.88</v>
      </c>
    </row>
    <row r="1200" spans="1:17" x14ac:dyDescent="0.2">
      <c r="A1200" s="1" t="s">
        <v>4326</v>
      </c>
      <c r="B1200" s="2" t="s">
        <v>4327</v>
      </c>
      <c r="C1200" s="1" t="s">
        <v>99</v>
      </c>
      <c r="D1200" s="1" t="s">
        <v>99</v>
      </c>
      <c r="E1200" s="2" t="s">
        <v>83</v>
      </c>
      <c r="F1200" s="2" t="s">
        <v>4328</v>
      </c>
      <c r="G1200" s="3" t="s">
        <v>22</v>
      </c>
      <c r="H1200" s="3" t="s">
        <v>32</v>
      </c>
      <c r="I1200" s="3" t="s">
        <v>33</v>
      </c>
      <c r="J1200" t="s">
        <v>25</v>
      </c>
      <c r="K1200" t="s">
        <v>25</v>
      </c>
      <c r="L1200" t="s">
        <v>110</v>
      </c>
      <c r="M1200" t="s">
        <v>4240</v>
      </c>
      <c r="N1200" s="1" t="s">
        <v>4329</v>
      </c>
      <c r="O1200" s="2">
        <v>43622</v>
      </c>
      <c r="P1200" s="3">
        <v>18</v>
      </c>
      <c r="Q1200" s="4">
        <v>7868119.7299999995</v>
      </c>
    </row>
    <row r="1201" spans="1:17" x14ac:dyDescent="0.2">
      <c r="A1201" s="1" t="s">
        <v>4330</v>
      </c>
      <c r="B1201" s="2" t="s">
        <v>4331</v>
      </c>
      <c r="C1201" s="1" t="s">
        <v>19</v>
      </c>
      <c r="D1201" s="1" t="s">
        <v>19</v>
      </c>
      <c r="E1201" s="2" t="s">
        <v>20</v>
      </c>
      <c r="F1201" s="2" t="s">
        <v>4332</v>
      </c>
      <c r="G1201" s="3" t="s">
        <v>22</v>
      </c>
      <c r="H1201" s="3" t="s">
        <v>40</v>
      </c>
      <c r="I1201" s="3" t="s">
        <v>570</v>
      </c>
      <c r="J1201" t="s">
        <v>19</v>
      </c>
      <c r="K1201" t="s">
        <v>25</v>
      </c>
      <c r="L1201" t="s">
        <v>25</v>
      </c>
      <c r="M1201" t="s">
        <v>25</v>
      </c>
      <c r="N1201" s="1" t="s">
        <v>25</v>
      </c>
      <c r="O1201" s="2">
        <v>43607</v>
      </c>
      <c r="P1201" s="3">
        <v>36</v>
      </c>
      <c r="Q1201" s="4">
        <v>428050.64</v>
      </c>
    </row>
    <row r="1202" spans="1:17" x14ac:dyDescent="0.2">
      <c r="A1202" s="1" t="s">
        <v>4333</v>
      </c>
      <c r="B1202" s="2" t="s">
        <v>4334</v>
      </c>
      <c r="C1202" s="1" t="s">
        <v>99</v>
      </c>
      <c r="D1202" s="1" t="s">
        <v>99</v>
      </c>
      <c r="E1202" s="2" t="s">
        <v>20</v>
      </c>
      <c r="F1202" s="2" t="s">
        <v>4335</v>
      </c>
      <c r="G1202" s="3" t="s">
        <v>22</v>
      </c>
      <c r="H1202" s="3" t="s">
        <v>40</v>
      </c>
      <c r="I1202" s="3" t="s">
        <v>46</v>
      </c>
      <c r="J1202" t="s">
        <v>99</v>
      </c>
      <c r="K1202" t="s">
        <v>25</v>
      </c>
      <c r="L1202" t="s">
        <v>47</v>
      </c>
      <c r="M1202" t="s">
        <v>897</v>
      </c>
      <c r="N1202" s="1" t="s">
        <v>25</v>
      </c>
      <c r="O1202" s="2">
        <v>43565</v>
      </c>
      <c r="P1202" s="3">
        <v>27</v>
      </c>
      <c r="Q1202" s="4">
        <v>15999433.189999999</v>
      </c>
    </row>
    <row r="1203" spans="1:17" x14ac:dyDescent="0.2">
      <c r="A1203" s="1" t="s">
        <v>4336</v>
      </c>
      <c r="B1203" s="2" t="s">
        <v>4337</v>
      </c>
      <c r="C1203" s="1" t="s">
        <v>19</v>
      </c>
      <c r="D1203" s="1" t="s">
        <v>19</v>
      </c>
      <c r="E1203" s="2" t="s">
        <v>561</v>
      </c>
      <c r="F1203" s="2" t="s">
        <v>4338</v>
      </c>
      <c r="G1203" s="3" t="s">
        <v>58</v>
      </c>
      <c r="H1203" s="3" t="s">
        <v>93</v>
      </c>
      <c r="I1203" s="3" t="s">
        <v>220</v>
      </c>
      <c r="J1203" t="s">
        <v>19</v>
      </c>
      <c r="K1203" t="s">
        <v>25</v>
      </c>
      <c r="L1203" t="s">
        <v>25</v>
      </c>
      <c r="M1203" t="s">
        <v>25</v>
      </c>
      <c r="N1203" s="1" t="s">
        <v>25</v>
      </c>
      <c r="O1203" s="2">
        <v>43556</v>
      </c>
      <c r="P1203" s="3">
        <v>42</v>
      </c>
      <c r="Q1203" s="4">
        <v>605718.32000000007</v>
      </c>
    </row>
    <row r="1204" spans="1:17" x14ac:dyDescent="0.2">
      <c r="A1204" s="1" t="s">
        <v>4339</v>
      </c>
      <c r="B1204" s="2" t="s">
        <v>4340</v>
      </c>
      <c r="C1204" s="1" t="s">
        <v>19</v>
      </c>
      <c r="D1204" s="1" t="s">
        <v>19</v>
      </c>
      <c r="E1204" s="2" t="s">
        <v>163</v>
      </c>
      <c r="F1204" s="2" t="s">
        <v>4341</v>
      </c>
      <c r="G1204" s="3" t="s">
        <v>22</v>
      </c>
      <c r="H1204" s="3" t="s">
        <v>32</v>
      </c>
      <c r="I1204" s="3" t="s">
        <v>365</v>
      </c>
      <c r="J1204" t="s">
        <v>19</v>
      </c>
      <c r="K1204" t="s">
        <v>25</v>
      </c>
      <c r="L1204" t="s">
        <v>25</v>
      </c>
      <c r="M1204" t="s">
        <v>25</v>
      </c>
      <c r="N1204" s="1" t="s">
        <v>25</v>
      </c>
      <c r="O1204" s="2">
        <v>43592</v>
      </c>
      <c r="P1204" s="3">
        <v>37</v>
      </c>
      <c r="Q1204" s="4">
        <v>1493663.04</v>
      </c>
    </row>
    <row r="1205" spans="1:17" x14ac:dyDescent="0.2">
      <c r="A1205" s="1" t="s">
        <v>4342</v>
      </c>
      <c r="B1205" s="2" t="s">
        <v>4343</v>
      </c>
      <c r="C1205" s="1" t="s">
        <v>19</v>
      </c>
      <c r="D1205" s="1" t="s">
        <v>19</v>
      </c>
      <c r="E1205" s="2" t="s">
        <v>83</v>
      </c>
      <c r="F1205" s="2" t="s">
        <v>4344</v>
      </c>
      <c r="G1205" s="3" t="s">
        <v>22</v>
      </c>
      <c r="H1205" s="3" t="s">
        <v>23</v>
      </c>
      <c r="I1205" s="3" t="s">
        <v>299</v>
      </c>
      <c r="J1205" t="s">
        <v>25</v>
      </c>
      <c r="K1205" t="s">
        <v>25</v>
      </c>
      <c r="L1205" t="s">
        <v>924</v>
      </c>
      <c r="M1205" t="s">
        <v>4345</v>
      </c>
      <c r="N1205" s="1" t="s">
        <v>4346</v>
      </c>
      <c r="O1205" s="2">
        <v>43647</v>
      </c>
      <c r="P1205" s="3">
        <v>12</v>
      </c>
      <c r="Q1205" s="4">
        <v>1219655.05</v>
      </c>
    </row>
    <row r="1206" spans="1:17" x14ac:dyDescent="0.2">
      <c r="A1206" s="1" t="s">
        <v>4347</v>
      </c>
      <c r="B1206" s="2" t="s">
        <v>4348</v>
      </c>
      <c r="C1206" s="1" t="s">
        <v>19</v>
      </c>
      <c r="D1206" s="1" t="s">
        <v>19</v>
      </c>
      <c r="E1206" s="2" t="s">
        <v>561</v>
      </c>
      <c r="F1206" s="2" t="s">
        <v>4349</v>
      </c>
      <c r="G1206" s="3" t="s">
        <v>58</v>
      </c>
      <c r="H1206" s="3" t="s">
        <v>121</v>
      </c>
      <c r="I1206" s="3" t="s">
        <v>122</v>
      </c>
      <c r="J1206" t="s">
        <v>25</v>
      </c>
      <c r="K1206" t="s">
        <v>25</v>
      </c>
      <c r="L1206" t="s">
        <v>1332</v>
      </c>
      <c r="M1206" t="s">
        <v>4350</v>
      </c>
      <c r="N1206" s="1" t="s">
        <v>25</v>
      </c>
      <c r="O1206" s="2">
        <v>43647</v>
      </c>
      <c r="P1206" s="3">
        <v>48</v>
      </c>
      <c r="Q1206" s="4">
        <v>4962292.28</v>
      </c>
    </row>
    <row r="1207" spans="1:17" x14ac:dyDescent="0.2">
      <c r="A1207" s="1" t="s">
        <v>4351</v>
      </c>
      <c r="B1207" s="2" t="s">
        <v>4352</v>
      </c>
      <c r="C1207" s="1" t="s">
        <v>19</v>
      </c>
      <c r="D1207" s="1" t="s">
        <v>19</v>
      </c>
      <c r="E1207" s="2" t="s">
        <v>163</v>
      </c>
      <c r="F1207" s="2" t="s">
        <v>4353</v>
      </c>
      <c r="G1207" s="3" t="s">
        <v>188</v>
      </c>
      <c r="H1207" s="3" t="s">
        <v>724</v>
      </c>
      <c r="I1207" s="3" t="s">
        <v>2887</v>
      </c>
      <c r="J1207" t="s">
        <v>25</v>
      </c>
      <c r="K1207" t="s">
        <v>25</v>
      </c>
      <c r="L1207" t="s">
        <v>1571</v>
      </c>
      <c r="M1207" t="s">
        <v>4354</v>
      </c>
      <c r="N1207" s="1" t="s">
        <v>25</v>
      </c>
      <c r="O1207" s="2">
        <v>43644</v>
      </c>
      <c r="P1207" s="3">
        <v>24</v>
      </c>
      <c r="Q1207" s="4">
        <v>1431165.8699999999</v>
      </c>
    </row>
    <row r="1208" spans="1:17" x14ac:dyDescent="0.2">
      <c r="A1208" s="1" t="s">
        <v>4355</v>
      </c>
      <c r="B1208" s="2" t="s">
        <v>4356</v>
      </c>
      <c r="C1208" s="1" t="s">
        <v>19</v>
      </c>
      <c r="D1208" s="1" t="s">
        <v>19</v>
      </c>
      <c r="E1208" s="2" t="s">
        <v>20</v>
      </c>
      <c r="F1208" s="2" t="s">
        <v>4357</v>
      </c>
      <c r="G1208" s="3" t="s">
        <v>22</v>
      </c>
      <c r="H1208" s="3" t="s">
        <v>40</v>
      </c>
      <c r="I1208" s="3" t="s">
        <v>910</v>
      </c>
      <c r="J1208" t="s">
        <v>25</v>
      </c>
      <c r="K1208" t="s">
        <v>25</v>
      </c>
      <c r="L1208" t="s">
        <v>674</v>
      </c>
      <c r="M1208" t="s">
        <v>1432</v>
      </c>
      <c r="N1208" s="1" t="s">
        <v>25</v>
      </c>
      <c r="O1208" s="2">
        <v>43643</v>
      </c>
      <c r="P1208" s="3">
        <v>24</v>
      </c>
      <c r="Q1208" s="4">
        <v>852795.36999999988</v>
      </c>
    </row>
    <row r="1209" spans="1:17" x14ac:dyDescent="0.2">
      <c r="A1209" s="1" t="s">
        <v>4358</v>
      </c>
      <c r="B1209" s="2" t="s">
        <v>4359</v>
      </c>
      <c r="C1209" s="1" t="s">
        <v>19</v>
      </c>
      <c r="D1209" s="1" t="s">
        <v>19</v>
      </c>
      <c r="E1209" s="2" t="s">
        <v>20</v>
      </c>
      <c r="F1209" s="2" t="s">
        <v>4360</v>
      </c>
      <c r="G1209" s="3" t="s">
        <v>22</v>
      </c>
      <c r="H1209" s="3" t="s">
        <v>32</v>
      </c>
      <c r="I1209" s="3" t="s">
        <v>67</v>
      </c>
      <c r="J1209" t="s">
        <v>25</v>
      </c>
      <c r="K1209" t="s">
        <v>25</v>
      </c>
      <c r="L1209" t="s">
        <v>116</v>
      </c>
      <c r="M1209" t="s">
        <v>1615</v>
      </c>
      <c r="N1209" s="1" t="s">
        <v>25</v>
      </c>
      <c r="O1209" s="2">
        <v>43644</v>
      </c>
      <c r="P1209" s="3">
        <v>36</v>
      </c>
      <c r="Q1209" s="4">
        <v>2313175.3600000003</v>
      </c>
    </row>
    <row r="1210" spans="1:17" x14ac:dyDescent="0.2">
      <c r="A1210" s="1" t="s">
        <v>4361</v>
      </c>
      <c r="B1210" s="2" t="s">
        <v>4362</v>
      </c>
      <c r="C1210" s="1" t="s">
        <v>19</v>
      </c>
      <c r="D1210" s="1" t="s">
        <v>19</v>
      </c>
      <c r="E1210" s="2" t="s">
        <v>163</v>
      </c>
      <c r="F1210" s="2" t="s">
        <v>4363</v>
      </c>
      <c r="G1210" s="3" t="s">
        <v>58</v>
      </c>
      <c r="H1210" s="3" t="s">
        <v>93</v>
      </c>
      <c r="I1210" s="3" t="s">
        <v>203</v>
      </c>
      <c r="J1210" t="s">
        <v>25</v>
      </c>
      <c r="K1210" t="s">
        <v>25</v>
      </c>
      <c r="L1210" t="s">
        <v>674</v>
      </c>
      <c r="M1210" t="s">
        <v>675</v>
      </c>
      <c r="N1210" s="1" t="s">
        <v>25</v>
      </c>
      <c r="O1210" s="2">
        <v>43644</v>
      </c>
      <c r="P1210" s="3">
        <v>36</v>
      </c>
      <c r="Q1210" s="4">
        <v>3909067.4099999997</v>
      </c>
    </row>
    <row r="1211" spans="1:17" x14ac:dyDescent="0.2">
      <c r="A1211" s="1" t="s">
        <v>4364</v>
      </c>
      <c r="B1211" s="2" t="s">
        <v>4365</v>
      </c>
      <c r="C1211" s="1" t="s">
        <v>19</v>
      </c>
      <c r="D1211" s="1" t="s">
        <v>19</v>
      </c>
      <c r="E1211" s="2" t="s">
        <v>561</v>
      </c>
      <c r="F1211" s="2" t="s">
        <v>4366</v>
      </c>
      <c r="G1211" s="3" t="s">
        <v>143</v>
      </c>
      <c r="H1211" s="3" t="s">
        <v>144</v>
      </c>
      <c r="I1211" s="3" t="s">
        <v>149</v>
      </c>
      <c r="J1211" t="s">
        <v>25</v>
      </c>
      <c r="K1211" t="s">
        <v>25</v>
      </c>
      <c r="L1211" t="s">
        <v>86</v>
      </c>
      <c r="M1211" t="s">
        <v>4367</v>
      </c>
      <c r="N1211" s="1" t="s">
        <v>25</v>
      </c>
      <c r="O1211" s="2">
        <v>43643</v>
      </c>
      <c r="P1211" s="3">
        <v>48</v>
      </c>
      <c r="Q1211" s="4">
        <v>2506010.6300000004</v>
      </c>
    </row>
    <row r="1212" spans="1:17" x14ac:dyDescent="0.2">
      <c r="A1212" s="1" t="s">
        <v>4368</v>
      </c>
      <c r="B1212" s="2" t="s">
        <v>3993</v>
      </c>
      <c r="C1212" s="1" t="s">
        <v>19</v>
      </c>
      <c r="D1212" s="1" t="s">
        <v>19</v>
      </c>
      <c r="E1212" s="2" t="s">
        <v>20</v>
      </c>
      <c r="F1212" s="2" t="s">
        <v>4369</v>
      </c>
      <c r="G1212" s="3" t="s">
        <v>22</v>
      </c>
      <c r="H1212" s="3" t="s">
        <v>32</v>
      </c>
      <c r="I1212" s="3" t="s">
        <v>365</v>
      </c>
      <c r="J1212" t="s">
        <v>25</v>
      </c>
      <c r="K1212" t="s">
        <v>25</v>
      </c>
      <c r="L1212" t="s">
        <v>86</v>
      </c>
      <c r="M1212" t="s">
        <v>1982</v>
      </c>
      <c r="N1212" s="1" t="s">
        <v>25</v>
      </c>
      <c r="O1212" s="2">
        <v>43643</v>
      </c>
      <c r="P1212" s="3">
        <v>36</v>
      </c>
      <c r="Q1212" s="4">
        <v>10710860.439999999</v>
      </c>
    </row>
    <row r="1213" spans="1:17" x14ac:dyDescent="0.2">
      <c r="A1213" s="1" t="s">
        <v>4370</v>
      </c>
      <c r="B1213" s="2" t="s">
        <v>4371</v>
      </c>
      <c r="C1213" s="1" t="s">
        <v>19</v>
      </c>
      <c r="D1213" s="1" t="s">
        <v>19</v>
      </c>
      <c r="E1213" s="2" t="s">
        <v>20</v>
      </c>
      <c r="F1213" s="2" t="s">
        <v>4372</v>
      </c>
      <c r="G1213" s="3" t="s">
        <v>22</v>
      </c>
      <c r="H1213" s="3" t="s">
        <v>40</v>
      </c>
      <c r="I1213" s="3" t="s">
        <v>46</v>
      </c>
      <c r="J1213" t="s">
        <v>19</v>
      </c>
      <c r="K1213" t="s">
        <v>25</v>
      </c>
      <c r="L1213" t="s">
        <v>25</v>
      </c>
      <c r="M1213" t="s">
        <v>25</v>
      </c>
      <c r="N1213" s="1" t="s">
        <v>25</v>
      </c>
      <c r="O1213" s="2">
        <v>43584</v>
      </c>
      <c r="P1213" s="3">
        <v>38</v>
      </c>
      <c r="Q1213" s="4">
        <v>1865522</v>
      </c>
    </row>
    <row r="1214" spans="1:17" x14ac:dyDescent="0.2">
      <c r="A1214" s="1" t="s">
        <v>4373</v>
      </c>
      <c r="B1214" s="2" t="s">
        <v>4374</v>
      </c>
      <c r="C1214" s="1" t="s">
        <v>99</v>
      </c>
      <c r="D1214" s="1" t="s">
        <v>99</v>
      </c>
      <c r="E1214" s="2" t="s">
        <v>56</v>
      </c>
      <c r="F1214" s="2" t="s">
        <v>4375</v>
      </c>
      <c r="G1214" s="3" t="s">
        <v>22</v>
      </c>
      <c r="H1214" s="3" t="s">
        <v>40</v>
      </c>
      <c r="I1214" s="3" t="s">
        <v>258</v>
      </c>
      <c r="J1214" t="s">
        <v>99</v>
      </c>
      <c r="K1214" t="s">
        <v>3653</v>
      </c>
      <c r="L1214" t="s">
        <v>25</v>
      </c>
      <c r="M1214" t="s">
        <v>25</v>
      </c>
      <c r="N1214" s="1" t="s">
        <v>25</v>
      </c>
      <c r="O1214" s="2">
        <v>43621</v>
      </c>
      <c r="P1214" s="3">
        <v>25</v>
      </c>
      <c r="Q1214" s="4">
        <v>22160500.829999994</v>
      </c>
    </row>
    <row r="1215" spans="1:17" x14ac:dyDescent="0.2">
      <c r="A1215" s="1" t="s">
        <v>4376</v>
      </c>
      <c r="B1215" s="2" t="s">
        <v>4377</v>
      </c>
      <c r="C1215" s="1" t="s">
        <v>19</v>
      </c>
      <c r="D1215" s="1" t="s">
        <v>19</v>
      </c>
      <c r="E1215" s="2" t="s">
        <v>20</v>
      </c>
      <c r="F1215" s="2" t="s">
        <v>4378</v>
      </c>
      <c r="G1215" s="3" t="s">
        <v>22</v>
      </c>
      <c r="H1215" s="3" t="s">
        <v>32</v>
      </c>
      <c r="I1215" s="3" t="s">
        <v>365</v>
      </c>
      <c r="J1215" t="s">
        <v>25</v>
      </c>
      <c r="K1215" t="s">
        <v>25</v>
      </c>
      <c r="L1215" t="s">
        <v>924</v>
      </c>
      <c r="M1215" t="s">
        <v>1178</v>
      </c>
      <c r="N1215" s="1" t="s">
        <v>25</v>
      </c>
      <c r="O1215" s="2">
        <v>43648</v>
      </c>
      <c r="P1215" s="3">
        <v>36</v>
      </c>
      <c r="Q1215" s="4">
        <v>2786803.3400000003</v>
      </c>
    </row>
    <row r="1216" spans="1:17" x14ac:dyDescent="0.2">
      <c r="A1216" s="1" t="s">
        <v>4379</v>
      </c>
      <c r="B1216" s="2" t="s">
        <v>4380</v>
      </c>
      <c r="C1216" s="1" t="s">
        <v>19</v>
      </c>
      <c r="D1216" s="1" t="s">
        <v>19</v>
      </c>
      <c r="E1216" s="2" t="s">
        <v>83</v>
      </c>
      <c r="F1216" s="2" t="s">
        <v>4381</v>
      </c>
      <c r="G1216" s="3" t="s">
        <v>323</v>
      </c>
      <c r="H1216" s="3" t="s">
        <v>593</v>
      </c>
      <c r="I1216" s="3" t="s">
        <v>594</v>
      </c>
      <c r="J1216" t="s">
        <v>25</v>
      </c>
      <c r="K1216" t="s">
        <v>25</v>
      </c>
      <c r="L1216" t="s">
        <v>595</v>
      </c>
      <c r="M1216" t="s">
        <v>596</v>
      </c>
      <c r="N1216" s="1" t="s">
        <v>4382</v>
      </c>
      <c r="O1216" s="2">
        <v>43648</v>
      </c>
      <c r="P1216" s="3">
        <v>12</v>
      </c>
      <c r="Q1216" s="4">
        <v>1740406.63</v>
      </c>
    </row>
    <row r="1217" spans="1:17" x14ac:dyDescent="0.2">
      <c r="A1217" s="1" t="s">
        <v>4383</v>
      </c>
      <c r="B1217" s="2" t="s">
        <v>4384</v>
      </c>
      <c r="C1217" s="1" t="s">
        <v>19</v>
      </c>
      <c r="D1217" s="1" t="s">
        <v>19</v>
      </c>
      <c r="E1217" s="2" t="s">
        <v>20</v>
      </c>
      <c r="F1217" s="2" t="s">
        <v>4385</v>
      </c>
      <c r="G1217" s="3" t="s">
        <v>22</v>
      </c>
      <c r="H1217" s="3" t="s">
        <v>32</v>
      </c>
      <c r="I1217" s="3" t="s">
        <v>46</v>
      </c>
      <c r="J1217" t="s">
        <v>25</v>
      </c>
      <c r="K1217" t="s">
        <v>25</v>
      </c>
      <c r="L1217" t="s">
        <v>924</v>
      </c>
      <c r="M1217" t="s">
        <v>4386</v>
      </c>
      <c r="N1217" s="1" t="s">
        <v>25</v>
      </c>
      <c r="O1217" s="2">
        <v>43649</v>
      </c>
      <c r="P1217" s="3">
        <v>36</v>
      </c>
      <c r="Q1217" s="4">
        <v>3022783.6500000008</v>
      </c>
    </row>
    <row r="1218" spans="1:17" x14ac:dyDescent="0.2">
      <c r="A1218" s="1" t="s">
        <v>4387</v>
      </c>
      <c r="B1218" s="2" t="s">
        <v>4388</v>
      </c>
      <c r="C1218" s="1" t="s">
        <v>19</v>
      </c>
      <c r="D1218" s="1" t="s">
        <v>19</v>
      </c>
      <c r="E1218" s="2" t="s">
        <v>83</v>
      </c>
      <c r="F1218" s="2" t="s">
        <v>4389</v>
      </c>
      <c r="G1218" s="3" t="s">
        <v>22</v>
      </c>
      <c r="H1218" s="3" t="s">
        <v>40</v>
      </c>
      <c r="I1218" s="3" t="s">
        <v>910</v>
      </c>
      <c r="J1218" t="s">
        <v>25</v>
      </c>
      <c r="K1218" t="s">
        <v>25</v>
      </c>
      <c r="L1218" t="s">
        <v>674</v>
      </c>
      <c r="M1218" t="s">
        <v>1432</v>
      </c>
      <c r="N1218" s="1" t="s">
        <v>4390</v>
      </c>
      <c r="O1218" s="2">
        <v>43643</v>
      </c>
      <c r="P1218" s="3">
        <v>24</v>
      </c>
      <c r="Q1218" s="4">
        <v>1269360</v>
      </c>
    </row>
    <row r="1219" spans="1:17" x14ac:dyDescent="0.2">
      <c r="A1219" s="1" t="s">
        <v>4391</v>
      </c>
      <c r="B1219" s="2" t="s">
        <v>4392</v>
      </c>
      <c r="C1219" s="1" t="s">
        <v>99</v>
      </c>
      <c r="D1219" s="1" t="s">
        <v>99</v>
      </c>
      <c r="E1219" s="2" t="s">
        <v>20</v>
      </c>
      <c r="F1219" s="2" t="s">
        <v>4393</v>
      </c>
      <c r="G1219" s="3" t="s">
        <v>22</v>
      </c>
      <c r="H1219" s="3" t="s">
        <v>23</v>
      </c>
      <c r="I1219" s="3" t="s">
        <v>24</v>
      </c>
      <c r="J1219" t="s">
        <v>25</v>
      </c>
      <c r="K1219" t="s">
        <v>4394</v>
      </c>
      <c r="L1219" t="s">
        <v>4194</v>
      </c>
      <c r="M1219" t="s">
        <v>4195</v>
      </c>
      <c r="N1219" s="1" t="s">
        <v>25</v>
      </c>
      <c r="O1219" s="2">
        <v>43374</v>
      </c>
      <c r="P1219" s="3">
        <v>12</v>
      </c>
      <c r="Q1219" s="4">
        <v>814900.83</v>
      </c>
    </row>
    <row r="1220" spans="1:17" x14ac:dyDescent="0.2">
      <c r="A1220" s="1" t="s">
        <v>4395</v>
      </c>
      <c r="B1220" s="2" t="s">
        <v>4396</v>
      </c>
      <c r="C1220" s="1" t="s">
        <v>19</v>
      </c>
      <c r="D1220" s="1" t="s">
        <v>19</v>
      </c>
      <c r="E1220" s="2" t="s">
        <v>20</v>
      </c>
      <c r="F1220" s="2" t="s">
        <v>4397</v>
      </c>
      <c r="G1220" s="3" t="s">
        <v>22</v>
      </c>
      <c r="H1220" s="3" t="s">
        <v>40</v>
      </c>
      <c r="I1220" s="3" t="s">
        <v>258</v>
      </c>
      <c r="J1220" t="s">
        <v>25</v>
      </c>
      <c r="K1220" t="s">
        <v>25</v>
      </c>
      <c r="L1220" t="s">
        <v>537</v>
      </c>
      <c r="M1220" t="s">
        <v>4398</v>
      </c>
      <c r="N1220" s="1" t="s">
        <v>25</v>
      </c>
      <c r="O1220" s="2">
        <v>43650</v>
      </c>
      <c r="P1220" s="3">
        <v>48</v>
      </c>
      <c r="Q1220" s="4">
        <v>1702358.49</v>
      </c>
    </row>
    <row r="1221" spans="1:17" x14ac:dyDescent="0.2">
      <c r="A1221" s="1" t="s">
        <v>4399</v>
      </c>
      <c r="B1221" s="2" t="s">
        <v>4400</v>
      </c>
      <c r="C1221" s="1" t="s">
        <v>55</v>
      </c>
      <c r="D1221" s="1" t="s">
        <v>55</v>
      </c>
      <c r="E1221" s="2" t="s">
        <v>20</v>
      </c>
      <c r="F1221" s="2" t="s">
        <v>4401</v>
      </c>
      <c r="G1221" s="3" t="s">
        <v>58</v>
      </c>
      <c r="H1221" s="3" t="s">
        <v>93</v>
      </c>
      <c r="I1221" s="3" t="s">
        <v>685</v>
      </c>
      <c r="J1221" t="s">
        <v>55</v>
      </c>
      <c r="K1221" t="s">
        <v>25</v>
      </c>
      <c r="L1221" t="s">
        <v>47</v>
      </c>
      <c r="M1221" t="s">
        <v>579</v>
      </c>
      <c r="N1221" s="1" t="s">
        <v>25</v>
      </c>
      <c r="O1221" s="2">
        <v>43630</v>
      </c>
      <c r="P1221" s="3">
        <v>13</v>
      </c>
      <c r="Q1221" s="4">
        <v>3047420.22</v>
      </c>
    </row>
    <row r="1222" spans="1:17" x14ac:dyDescent="0.2">
      <c r="A1222" s="1" t="s">
        <v>4402</v>
      </c>
      <c r="B1222" s="2" t="s">
        <v>4403</v>
      </c>
      <c r="C1222" s="1" t="s">
        <v>19</v>
      </c>
      <c r="D1222" s="1" t="s">
        <v>19</v>
      </c>
      <c r="E1222" s="2" t="s">
        <v>20</v>
      </c>
      <c r="F1222" s="2" t="s">
        <v>4404</v>
      </c>
      <c r="G1222" s="3" t="s">
        <v>58</v>
      </c>
      <c r="H1222" s="3" t="s">
        <v>93</v>
      </c>
      <c r="I1222" s="3" t="s">
        <v>220</v>
      </c>
      <c r="J1222" t="s">
        <v>25</v>
      </c>
      <c r="K1222" t="s">
        <v>25</v>
      </c>
      <c r="L1222" t="s">
        <v>47</v>
      </c>
      <c r="M1222" t="s">
        <v>4405</v>
      </c>
      <c r="N1222" s="1" t="s">
        <v>25</v>
      </c>
      <c r="O1222" s="2">
        <v>43643</v>
      </c>
      <c r="P1222" s="3">
        <v>36</v>
      </c>
      <c r="Q1222" s="4">
        <v>1299028.2000000002</v>
      </c>
    </row>
    <row r="1223" spans="1:17" x14ac:dyDescent="0.2">
      <c r="A1223" s="1" t="s">
        <v>4406</v>
      </c>
      <c r="B1223" s="2" t="s">
        <v>4407</v>
      </c>
      <c r="C1223" s="1" t="s">
        <v>19</v>
      </c>
      <c r="D1223" s="1" t="s">
        <v>19</v>
      </c>
      <c r="E1223" s="2" t="s">
        <v>20</v>
      </c>
      <c r="F1223" s="2" t="s">
        <v>4408</v>
      </c>
      <c r="G1223" s="3" t="s">
        <v>22</v>
      </c>
      <c r="H1223" s="3" t="s">
        <v>32</v>
      </c>
      <c r="I1223" s="3" t="s">
        <v>649</v>
      </c>
      <c r="J1223" t="s">
        <v>25</v>
      </c>
      <c r="K1223" t="s">
        <v>25</v>
      </c>
      <c r="L1223" t="s">
        <v>1107</v>
      </c>
      <c r="M1223" t="s">
        <v>1273</v>
      </c>
      <c r="N1223" s="1" t="s">
        <v>25</v>
      </c>
      <c r="O1223" s="2">
        <v>43651</v>
      </c>
      <c r="P1223" s="3">
        <v>48</v>
      </c>
      <c r="Q1223" s="4">
        <v>4180372.47</v>
      </c>
    </row>
    <row r="1224" spans="1:17" x14ac:dyDescent="0.2">
      <c r="A1224" s="1" t="s">
        <v>4409</v>
      </c>
      <c r="B1224" s="2" t="s">
        <v>4410</v>
      </c>
      <c r="C1224" s="1" t="s">
        <v>19</v>
      </c>
      <c r="D1224" s="1" t="s">
        <v>19</v>
      </c>
      <c r="E1224" s="2" t="s">
        <v>20</v>
      </c>
      <c r="F1224" s="2" t="s">
        <v>4411</v>
      </c>
      <c r="G1224" s="3" t="s">
        <v>58</v>
      </c>
      <c r="H1224" s="3" t="s">
        <v>59</v>
      </c>
      <c r="I1224" s="3" t="s">
        <v>339</v>
      </c>
      <c r="J1224" t="s">
        <v>19</v>
      </c>
      <c r="K1224" t="s">
        <v>25</v>
      </c>
      <c r="L1224" t="s">
        <v>25</v>
      </c>
      <c r="M1224" t="s">
        <v>25</v>
      </c>
      <c r="N1224" s="1" t="s">
        <v>25</v>
      </c>
      <c r="O1224" s="2">
        <v>43567</v>
      </c>
      <c r="P1224" s="3">
        <v>48</v>
      </c>
      <c r="Q1224" s="4">
        <v>308253.59999999998</v>
      </c>
    </row>
    <row r="1225" spans="1:17" x14ac:dyDescent="0.2">
      <c r="A1225" s="1" t="s">
        <v>4412</v>
      </c>
      <c r="B1225" s="2" t="s">
        <v>4413</v>
      </c>
      <c r="C1225" s="1" t="s">
        <v>30</v>
      </c>
      <c r="D1225" s="1" t="s">
        <v>30</v>
      </c>
      <c r="E1225" s="2" t="s">
        <v>20</v>
      </c>
      <c r="F1225" s="2" t="s">
        <v>4414</v>
      </c>
      <c r="G1225" s="3" t="s">
        <v>22</v>
      </c>
      <c r="H1225" s="3" t="s">
        <v>32</v>
      </c>
      <c r="I1225" s="3" t="s">
        <v>67</v>
      </c>
      <c r="J1225" t="s">
        <v>30</v>
      </c>
      <c r="K1225" t="s">
        <v>25</v>
      </c>
      <c r="L1225" t="s">
        <v>110</v>
      </c>
      <c r="M1225" t="s">
        <v>4415</v>
      </c>
      <c r="N1225" s="1" t="s">
        <v>25</v>
      </c>
      <c r="O1225" s="2">
        <v>43600</v>
      </c>
      <c r="P1225" s="3">
        <v>36</v>
      </c>
      <c r="Q1225" s="4">
        <v>5321347.55</v>
      </c>
    </row>
    <row r="1226" spans="1:17" x14ac:dyDescent="0.2">
      <c r="A1226" s="1" t="s">
        <v>4416</v>
      </c>
      <c r="B1226" s="2" t="s">
        <v>4417</v>
      </c>
      <c r="C1226" s="1" t="s">
        <v>19</v>
      </c>
      <c r="D1226" s="1" t="s">
        <v>19</v>
      </c>
      <c r="E1226" s="2" t="s">
        <v>163</v>
      </c>
      <c r="F1226" s="2" t="s">
        <v>4418</v>
      </c>
      <c r="G1226" s="3" t="s">
        <v>143</v>
      </c>
      <c r="H1226" s="3" t="s">
        <v>144</v>
      </c>
      <c r="I1226" s="3" t="s">
        <v>270</v>
      </c>
      <c r="J1226" t="s">
        <v>25</v>
      </c>
      <c r="K1226" t="s">
        <v>25</v>
      </c>
      <c r="L1226" t="s">
        <v>2234</v>
      </c>
      <c r="M1226" t="s">
        <v>3729</v>
      </c>
      <c r="N1226" s="1" t="s">
        <v>25</v>
      </c>
      <c r="O1226" s="2">
        <v>43650</v>
      </c>
      <c r="P1226" s="3">
        <v>36</v>
      </c>
      <c r="Q1226" s="4">
        <v>1388601.0200000003</v>
      </c>
    </row>
    <row r="1227" spans="1:17" x14ac:dyDescent="0.2">
      <c r="A1227" s="1" t="s">
        <v>4419</v>
      </c>
      <c r="B1227" s="2" t="s">
        <v>4420</v>
      </c>
      <c r="C1227" s="1" t="s">
        <v>19</v>
      </c>
      <c r="D1227" s="1" t="s">
        <v>19</v>
      </c>
      <c r="E1227" s="2" t="s">
        <v>20</v>
      </c>
      <c r="F1227" s="2" t="s">
        <v>4421</v>
      </c>
      <c r="G1227" s="3" t="s">
        <v>58</v>
      </c>
      <c r="H1227" s="3" t="s">
        <v>93</v>
      </c>
      <c r="I1227" s="3" t="s">
        <v>94</v>
      </c>
      <c r="J1227" t="s">
        <v>25</v>
      </c>
      <c r="K1227" t="s">
        <v>25</v>
      </c>
      <c r="L1227" t="s">
        <v>47</v>
      </c>
      <c r="M1227" t="s">
        <v>4422</v>
      </c>
      <c r="N1227" s="1" t="s">
        <v>25</v>
      </c>
      <c r="O1227" s="2">
        <v>43643</v>
      </c>
      <c r="P1227" s="3">
        <v>36</v>
      </c>
      <c r="Q1227" s="4">
        <v>805470.9</v>
      </c>
    </row>
    <row r="1228" spans="1:17" x14ac:dyDescent="0.2">
      <c r="A1228" s="1" t="s">
        <v>4423</v>
      </c>
      <c r="B1228" s="2" t="s">
        <v>4424</v>
      </c>
      <c r="C1228" s="1" t="s">
        <v>19</v>
      </c>
      <c r="D1228" s="1" t="s">
        <v>19</v>
      </c>
      <c r="E1228" s="2" t="s">
        <v>83</v>
      </c>
      <c r="F1228" s="2" t="s">
        <v>4425</v>
      </c>
      <c r="G1228" s="3" t="s">
        <v>22</v>
      </c>
      <c r="H1228" s="3" t="s">
        <v>32</v>
      </c>
      <c r="I1228" s="3" t="s">
        <v>46</v>
      </c>
      <c r="J1228" t="s">
        <v>25</v>
      </c>
      <c r="K1228" t="s">
        <v>25</v>
      </c>
      <c r="L1228" t="s">
        <v>4426</v>
      </c>
      <c r="M1228" t="s">
        <v>4427</v>
      </c>
      <c r="N1228" s="1" t="s">
        <v>4428</v>
      </c>
      <c r="O1228" s="2">
        <v>43656</v>
      </c>
      <c r="P1228" s="3">
        <v>18</v>
      </c>
      <c r="Q1228" s="4">
        <v>587129.77</v>
      </c>
    </row>
    <row r="1229" spans="1:17" x14ac:dyDescent="0.2">
      <c r="A1229" s="1" t="s">
        <v>4429</v>
      </c>
      <c r="B1229" s="2" t="s">
        <v>4430</v>
      </c>
      <c r="C1229" s="1" t="s">
        <v>19</v>
      </c>
      <c r="D1229" s="1" t="s">
        <v>19</v>
      </c>
      <c r="E1229" s="2" t="s">
        <v>20</v>
      </c>
      <c r="F1229" s="2" t="s">
        <v>4431</v>
      </c>
      <c r="G1229" s="3" t="s">
        <v>22</v>
      </c>
      <c r="H1229" s="3" t="s">
        <v>40</v>
      </c>
      <c r="I1229" s="3" t="s">
        <v>258</v>
      </c>
      <c r="J1229" t="s">
        <v>19</v>
      </c>
      <c r="K1229" t="s">
        <v>25</v>
      </c>
      <c r="L1229" t="s">
        <v>25</v>
      </c>
      <c r="M1229" t="s">
        <v>25</v>
      </c>
      <c r="N1229" s="1" t="s">
        <v>25</v>
      </c>
      <c r="O1229" s="2">
        <v>43651</v>
      </c>
      <c r="P1229" s="3">
        <v>54</v>
      </c>
      <c r="Q1229" s="4">
        <v>585201.25999999989</v>
      </c>
    </row>
    <row r="1230" spans="1:17" x14ac:dyDescent="0.2">
      <c r="A1230" s="1" t="s">
        <v>4432</v>
      </c>
      <c r="B1230" s="2" t="s">
        <v>4433</v>
      </c>
      <c r="C1230" s="1" t="s">
        <v>19</v>
      </c>
      <c r="D1230" s="1" t="s">
        <v>19</v>
      </c>
      <c r="E1230" s="2" t="s">
        <v>20</v>
      </c>
      <c r="F1230" s="2" t="s">
        <v>4434</v>
      </c>
      <c r="G1230" s="3" t="s">
        <v>22</v>
      </c>
      <c r="H1230" s="3" t="s">
        <v>40</v>
      </c>
      <c r="I1230" s="3" t="s">
        <v>258</v>
      </c>
      <c r="J1230" t="s">
        <v>19</v>
      </c>
      <c r="K1230" t="s">
        <v>25</v>
      </c>
      <c r="L1230" t="s">
        <v>25</v>
      </c>
      <c r="M1230" t="s">
        <v>25</v>
      </c>
      <c r="N1230" s="1" t="s">
        <v>25</v>
      </c>
      <c r="O1230" s="2">
        <v>43649</v>
      </c>
      <c r="P1230" s="3">
        <v>60</v>
      </c>
      <c r="Q1230" s="4">
        <v>2600634.9399999995</v>
      </c>
    </row>
    <row r="1231" spans="1:17" x14ac:dyDescent="0.2">
      <c r="A1231" s="1" t="s">
        <v>4435</v>
      </c>
      <c r="B1231" s="2" t="s">
        <v>4226</v>
      </c>
      <c r="C1231" s="1" t="s">
        <v>19</v>
      </c>
      <c r="D1231" s="1" t="s">
        <v>19</v>
      </c>
      <c r="E1231" s="2" t="s">
        <v>20</v>
      </c>
      <c r="F1231" s="2" t="s">
        <v>4436</v>
      </c>
      <c r="G1231" s="3" t="s">
        <v>58</v>
      </c>
      <c r="H1231" s="3" t="s">
        <v>93</v>
      </c>
      <c r="I1231" s="3" t="s">
        <v>220</v>
      </c>
      <c r="J1231" t="s">
        <v>25</v>
      </c>
      <c r="K1231" t="s">
        <v>25</v>
      </c>
      <c r="L1231" t="s">
        <v>86</v>
      </c>
      <c r="M1231" t="s">
        <v>4228</v>
      </c>
      <c r="N1231" s="1" t="s">
        <v>25</v>
      </c>
      <c r="O1231" s="2">
        <v>43650</v>
      </c>
      <c r="P1231" s="3">
        <v>44</v>
      </c>
      <c r="Q1231" s="4">
        <v>7565732.6799999997</v>
      </c>
    </row>
    <row r="1232" spans="1:17" x14ac:dyDescent="0.2">
      <c r="A1232" s="1" t="s">
        <v>4437</v>
      </c>
      <c r="B1232" s="2" t="s">
        <v>4438</v>
      </c>
      <c r="C1232" s="1" t="s">
        <v>65</v>
      </c>
      <c r="D1232" s="1" t="s">
        <v>65</v>
      </c>
      <c r="E1232" s="2" t="s">
        <v>83</v>
      </c>
      <c r="F1232" s="2" t="s">
        <v>4439</v>
      </c>
      <c r="G1232" s="3" t="s">
        <v>188</v>
      </c>
      <c r="H1232" s="3" t="s">
        <v>189</v>
      </c>
      <c r="I1232" s="3" t="s">
        <v>708</v>
      </c>
      <c r="J1232" t="s">
        <v>25</v>
      </c>
      <c r="K1232" t="s">
        <v>25</v>
      </c>
      <c r="L1232" t="s">
        <v>47</v>
      </c>
      <c r="M1232" t="s">
        <v>4440</v>
      </c>
      <c r="N1232" s="1" t="s">
        <v>4441</v>
      </c>
      <c r="O1232" s="2">
        <v>43616</v>
      </c>
      <c r="P1232" s="3">
        <v>12</v>
      </c>
      <c r="Q1232" s="4">
        <v>3575363</v>
      </c>
    </row>
    <row r="1233" spans="1:17" x14ac:dyDescent="0.2">
      <c r="A1233" s="1" t="s">
        <v>4442</v>
      </c>
      <c r="B1233" s="2" t="s">
        <v>4443</v>
      </c>
      <c r="C1233" s="1" t="s">
        <v>65</v>
      </c>
      <c r="D1233" s="1" t="s">
        <v>65</v>
      </c>
      <c r="E1233" s="2" t="s">
        <v>56</v>
      </c>
      <c r="F1233" s="2" t="s">
        <v>4444</v>
      </c>
      <c r="G1233" s="3" t="s">
        <v>188</v>
      </c>
      <c r="H1233" s="3" t="s">
        <v>189</v>
      </c>
      <c r="I1233" s="3" t="s">
        <v>708</v>
      </c>
      <c r="J1233" t="s">
        <v>25</v>
      </c>
      <c r="K1233" t="s">
        <v>25</v>
      </c>
      <c r="L1233" t="s">
        <v>47</v>
      </c>
      <c r="M1233" t="s">
        <v>4440</v>
      </c>
      <c r="N1233" s="1" t="s">
        <v>25</v>
      </c>
      <c r="O1233" s="2">
        <v>43616</v>
      </c>
      <c r="P1233" s="3">
        <v>48</v>
      </c>
      <c r="Q1233" s="4">
        <v>13324034</v>
      </c>
    </row>
    <row r="1234" spans="1:17" x14ac:dyDescent="0.2">
      <c r="A1234" s="1" t="s">
        <v>4445</v>
      </c>
      <c r="B1234" s="2" t="s">
        <v>4446</v>
      </c>
      <c r="C1234" s="1" t="s">
        <v>65</v>
      </c>
      <c r="D1234" s="1" t="s">
        <v>65</v>
      </c>
      <c r="E1234" s="2" t="s">
        <v>83</v>
      </c>
      <c r="F1234" s="2" t="s">
        <v>4447</v>
      </c>
      <c r="G1234" s="3" t="s">
        <v>22</v>
      </c>
      <c r="H1234" s="3" t="s">
        <v>23</v>
      </c>
      <c r="I1234" s="3" t="s">
        <v>299</v>
      </c>
      <c r="J1234" t="s">
        <v>25</v>
      </c>
      <c r="K1234" t="s">
        <v>25</v>
      </c>
      <c r="L1234" t="s">
        <v>1182</v>
      </c>
      <c r="M1234" t="s">
        <v>1183</v>
      </c>
      <c r="N1234" s="1" t="s">
        <v>4448</v>
      </c>
      <c r="O1234" s="2">
        <v>43630</v>
      </c>
      <c r="P1234" s="3">
        <v>18</v>
      </c>
      <c r="Q1234" s="4">
        <v>12070184</v>
      </c>
    </row>
    <row r="1235" spans="1:17" x14ac:dyDescent="0.2">
      <c r="A1235" s="1" t="s">
        <v>4449</v>
      </c>
      <c r="B1235" s="2" t="s">
        <v>4450</v>
      </c>
      <c r="C1235" s="1" t="s">
        <v>65</v>
      </c>
      <c r="D1235" s="1" t="s">
        <v>65</v>
      </c>
      <c r="E1235" s="2" t="s">
        <v>20</v>
      </c>
      <c r="F1235" s="2" t="s">
        <v>4451</v>
      </c>
      <c r="G1235" s="3" t="s">
        <v>22</v>
      </c>
      <c r="H1235" s="3" t="s">
        <v>23</v>
      </c>
      <c r="I1235" s="3" t="s">
        <v>299</v>
      </c>
      <c r="J1235" t="s">
        <v>25</v>
      </c>
      <c r="K1235" t="s">
        <v>25</v>
      </c>
      <c r="L1235" t="s">
        <v>1182</v>
      </c>
      <c r="M1235" t="s">
        <v>1183</v>
      </c>
      <c r="N1235" s="1" t="s">
        <v>25</v>
      </c>
      <c r="O1235" s="2">
        <v>43630</v>
      </c>
      <c r="P1235" s="3">
        <v>36</v>
      </c>
      <c r="Q1235" s="4">
        <v>3787087</v>
      </c>
    </row>
    <row r="1236" spans="1:17" x14ac:dyDescent="0.2">
      <c r="A1236" s="1" t="s">
        <v>4452</v>
      </c>
      <c r="B1236" s="2" t="s">
        <v>4453</v>
      </c>
      <c r="C1236" s="1" t="s">
        <v>65</v>
      </c>
      <c r="D1236" s="1" t="s">
        <v>65</v>
      </c>
      <c r="E1236" s="2" t="s">
        <v>20</v>
      </c>
      <c r="F1236" s="2" t="s">
        <v>4454</v>
      </c>
      <c r="G1236" s="3" t="s">
        <v>323</v>
      </c>
      <c r="H1236" s="3" t="s">
        <v>2125</v>
      </c>
      <c r="I1236" s="3" t="s">
        <v>2126</v>
      </c>
      <c r="J1236" t="s">
        <v>25</v>
      </c>
      <c r="K1236" t="s">
        <v>25</v>
      </c>
      <c r="L1236" t="s">
        <v>86</v>
      </c>
      <c r="M1236" t="s">
        <v>3592</v>
      </c>
      <c r="N1236" s="1" t="s">
        <v>25</v>
      </c>
      <c r="O1236" s="2">
        <v>43613</v>
      </c>
      <c r="P1236" s="3">
        <v>12</v>
      </c>
      <c r="Q1236" s="4">
        <v>3202275</v>
      </c>
    </row>
    <row r="1237" spans="1:17" x14ac:dyDescent="0.2">
      <c r="A1237" s="1" t="s">
        <v>4455</v>
      </c>
      <c r="B1237" s="2" t="s">
        <v>4456</v>
      </c>
      <c r="C1237" s="1" t="s">
        <v>65</v>
      </c>
      <c r="D1237" s="1" t="s">
        <v>65</v>
      </c>
      <c r="E1237" s="2" t="s">
        <v>56</v>
      </c>
      <c r="F1237" s="2" t="s">
        <v>4457</v>
      </c>
      <c r="G1237" s="3" t="s">
        <v>22</v>
      </c>
      <c r="H1237" s="3" t="s">
        <v>40</v>
      </c>
      <c r="I1237" s="3" t="s">
        <v>258</v>
      </c>
      <c r="J1237" t="s">
        <v>25</v>
      </c>
      <c r="K1237" t="s">
        <v>4458</v>
      </c>
      <c r="L1237" t="s">
        <v>25</v>
      </c>
      <c r="M1237" t="s">
        <v>25</v>
      </c>
      <c r="N1237" s="1" t="s">
        <v>25</v>
      </c>
      <c r="O1237" s="2">
        <v>43640</v>
      </c>
      <c r="P1237" s="3">
        <v>24</v>
      </c>
      <c r="Q1237" s="4">
        <v>18591573</v>
      </c>
    </row>
    <row r="1238" spans="1:17" x14ac:dyDescent="0.2">
      <c r="A1238" s="1" t="s">
        <v>4459</v>
      </c>
      <c r="B1238" s="2" t="s">
        <v>4460</v>
      </c>
      <c r="C1238" s="1" t="s">
        <v>65</v>
      </c>
      <c r="D1238" s="1" t="s">
        <v>65</v>
      </c>
      <c r="E1238" s="2" t="s">
        <v>561</v>
      </c>
      <c r="F1238" s="2" t="s">
        <v>4461</v>
      </c>
      <c r="G1238" s="3" t="s">
        <v>22</v>
      </c>
      <c r="H1238" s="3" t="s">
        <v>32</v>
      </c>
      <c r="I1238" s="3" t="s">
        <v>365</v>
      </c>
      <c r="J1238" t="s">
        <v>25</v>
      </c>
      <c r="K1238" t="s">
        <v>25</v>
      </c>
      <c r="L1238" t="s">
        <v>1724</v>
      </c>
      <c r="M1238" t="s">
        <v>2612</v>
      </c>
      <c r="N1238" s="1" t="s">
        <v>25</v>
      </c>
      <c r="O1238" s="2">
        <v>43626</v>
      </c>
      <c r="P1238" s="3">
        <v>36</v>
      </c>
      <c r="Q1238" s="4">
        <v>3621900</v>
      </c>
    </row>
    <row r="1239" spans="1:17" x14ac:dyDescent="0.2">
      <c r="A1239" s="1" t="s">
        <v>4462</v>
      </c>
      <c r="B1239" s="2" t="s">
        <v>4463</v>
      </c>
      <c r="C1239" s="1" t="s">
        <v>30</v>
      </c>
      <c r="D1239" s="1" t="s">
        <v>30</v>
      </c>
      <c r="E1239" s="2" t="s">
        <v>20</v>
      </c>
      <c r="F1239" s="2" t="s">
        <v>4464</v>
      </c>
      <c r="G1239" s="3" t="s">
        <v>22</v>
      </c>
      <c r="H1239" s="3" t="s">
        <v>32</v>
      </c>
      <c r="I1239" s="3" t="s">
        <v>570</v>
      </c>
      <c r="J1239" t="s">
        <v>30</v>
      </c>
      <c r="K1239" t="s">
        <v>25</v>
      </c>
      <c r="L1239" t="s">
        <v>86</v>
      </c>
      <c r="M1239" t="s">
        <v>608</v>
      </c>
      <c r="N1239" s="1" t="s">
        <v>25</v>
      </c>
      <c r="O1239" s="2">
        <v>43600</v>
      </c>
      <c r="P1239" s="3">
        <v>24</v>
      </c>
      <c r="Q1239" s="4">
        <v>3623362.49</v>
      </c>
    </row>
    <row r="1240" spans="1:17" x14ac:dyDescent="0.2">
      <c r="A1240" s="1" t="s">
        <v>4465</v>
      </c>
      <c r="B1240" s="2" t="s">
        <v>4466</v>
      </c>
      <c r="C1240" s="1" t="s">
        <v>19</v>
      </c>
      <c r="D1240" s="1" t="s">
        <v>19</v>
      </c>
      <c r="E1240" s="2" t="s">
        <v>20</v>
      </c>
      <c r="F1240" s="2" t="s">
        <v>4467</v>
      </c>
      <c r="G1240" s="3" t="s">
        <v>22</v>
      </c>
      <c r="H1240" s="3" t="s">
        <v>40</v>
      </c>
      <c r="I1240" s="3" t="s">
        <v>33</v>
      </c>
      <c r="J1240" t="s">
        <v>19</v>
      </c>
      <c r="K1240" t="s">
        <v>25</v>
      </c>
      <c r="L1240" t="s">
        <v>25</v>
      </c>
      <c r="M1240" t="s">
        <v>25</v>
      </c>
      <c r="N1240" s="1" t="s">
        <v>25</v>
      </c>
      <c r="O1240" s="2">
        <v>43613</v>
      </c>
      <c r="P1240" s="3">
        <v>22</v>
      </c>
      <c r="Q1240" s="4">
        <v>1008191.52</v>
      </c>
    </row>
    <row r="1241" spans="1:17" x14ac:dyDescent="0.2">
      <c r="A1241" s="1" t="s">
        <v>4468</v>
      </c>
      <c r="B1241" s="2" t="s">
        <v>4469</v>
      </c>
      <c r="C1241" s="1" t="s">
        <v>19</v>
      </c>
      <c r="D1241" s="1" t="s">
        <v>19</v>
      </c>
      <c r="E1241" s="2" t="s">
        <v>20</v>
      </c>
      <c r="F1241" s="2" t="s">
        <v>4470</v>
      </c>
      <c r="G1241" s="3" t="s">
        <v>22</v>
      </c>
      <c r="H1241" s="3" t="s">
        <v>72</v>
      </c>
      <c r="I1241" s="3" t="s">
        <v>607</v>
      </c>
      <c r="J1241" t="s">
        <v>25</v>
      </c>
      <c r="K1241" t="s">
        <v>25</v>
      </c>
      <c r="L1241" t="s">
        <v>110</v>
      </c>
      <c r="M1241" t="s">
        <v>2467</v>
      </c>
      <c r="N1241" s="1" t="s">
        <v>25</v>
      </c>
      <c r="O1241" s="2">
        <v>43662</v>
      </c>
      <c r="P1241" s="3">
        <v>36</v>
      </c>
      <c r="Q1241" s="4">
        <v>4538279.0999999987</v>
      </c>
    </row>
    <row r="1242" spans="1:17" x14ac:dyDescent="0.2">
      <c r="A1242" s="1" t="s">
        <v>4471</v>
      </c>
      <c r="B1242" s="2" t="s">
        <v>4472</v>
      </c>
      <c r="C1242" s="1" t="s">
        <v>19</v>
      </c>
      <c r="D1242" s="1" t="s">
        <v>19</v>
      </c>
      <c r="E1242" s="2" t="s">
        <v>20</v>
      </c>
      <c r="F1242" s="2" t="s">
        <v>4473</v>
      </c>
      <c r="G1242" s="3" t="s">
        <v>58</v>
      </c>
      <c r="H1242" s="3" t="s">
        <v>93</v>
      </c>
      <c r="I1242" s="3" t="s">
        <v>220</v>
      </c>
      <c r="J1242" t="s">
        <v>25</v>
      </c>
      <c r="K1242" t="s">
        <v>25</v>
      </c>
      <c r="L1242" t="s">
        <v>537</v>
      </c>
      <c r="M1242" t="s">
        <v>893</v>
      </c>
      <c r="N1242" s="1" t="s">
        <v>25</v>
      </c>
      <c r="O1242" s="2">
        <v>43656</v>
      </c>
      <c r="P1242" s="3">
        <v>36</v>
      </c>
      <c r="Q1242" s="4">
        <v>3308804.4400000009</v>
      </c>
    </row>
    <row r="1243" spans="1:17" x14ac:dyDescent="0.2">
      <c r="A1243" s="1" t="s">
        <v>4474</v>
      </c>
      <c r="B1243" s="2" t="s">
        <v>4475</v>
      </c>
      <c r="C1243" s="1" t="s">
        <v>19</v>
      </c>
      <c r="D1243" s="1" t="s">
        <v>19</v>
      </c>
      <c r="E1243" s="2" t="s">
        <v>83</v>
      </c>
      <c r="F1243" s="2" t="s">
        <v>4476</v>
      </c>
      <c r="G1243" s="3" t="s">
        <v>22</v>
      </c>
      <c r="H1243" s="3" t="s">
        <v>32</v>
      </c>
      <c r="I1243" s="3" t="s">
        <v>649</v>
      </c>
      <c r="J1243" t="s">
        <v>25</v>
      </c>
      <c r="K1243" t="s">
        <v>25</v>
      </c>
      <c r="L1243" t="s">
        <v>960</v>
      </c>
      <c r="M1243" t="s">
        <v>1229</v>
      </c>
      <c r="N1243" s="1" t="s">
        <v>4477</v>
      </c>
      <c r="O1243" s="2">
        <v>43663</v>
      </c>
      <c r="P1243" s="3">
        <v>24</v>
      </c>
      <c r="Q1243" s="4">
        <v>2215438.98</v>
      </c>
    </row>
    <row r="1244" spans="1:17" x14ac:dyDescent="0.2">
      <c r="A1244" s="1" t="s">
        <v>4478</v>
      </c>
      <c r="B1244" s="2" t="s">
        <v>4479</v>
      </c>
      <c r="C1244" s="1" t="s">
        <v>19</v>
      </c>
      <c r="D1244" s="1" t="s">
        <v>19</v>
      </c>
      <c r="E1244" s="2" t="s">
        <v>83</v>
      </c>
      <c r="F1244" s="2" t="s">
        <v>4480</v>
      </c>
      <c r="G1244" s="3" t="s">
        <v>188</v>
      </c>
      <c r="H1244" s="3" t="s">
        <v>189</v>
      </c>
      <c r="I1244" s="3" t="s">
        <v>4161</v>
      </c>
      <c r="J1244" t="s">
        <v>25</v>
      </c>
      <c r="K1244" t="s">
        <v>25</v>
      </c>
      <c r="L1244" t="s">
        <v>2234</v>
      </c>
      <c r="M1244" t="s">
        <v>4162</v>
      </c>
      <c r="N1244" s="1" t="s">
        <v>4481</v>
      </c>
      <c r="O1244" s="2">
        <v>43664</v>
      </c>
      <c r="P1244" s="3">
        <v>24</v>
      </c>
      <c r="Q1244" s="4">
        <v>1221453.9099999999</v>
      </c>
    </row>
    <row r="1245" spans="1:17" x14ac:dyDescent="0.2">
      <c r="A1245" s="1" t="s">
        <v>4482</v>
      </c>
      <c r="B1245" s="2" t="s">
        <v>4483</v>
      </c>
      <c r="C1245" s="1" t="s">
        <v>19</v>
      </c>
      <c r="D1245" s="1" t="s">
        <v>19</v>
      </c>
      <c r="E1245" s="2" t="s">
        <v>20</v>
      </c>
      <c r="F1245" s="2" t="s">
        <v>4484</v>
      </c>
      <c r="G1245" s="3" t="s">
        <v>22</v>
      </c>
      <c r="H1245" s="3" t="s">
        <v>32</v>
      </c>
      <c r="I1245" s="3" t="s">
        <v>67</v>
      </c>
      <c r="J1245" t="s">
        <v>25</v>
      </c>
      <c r="K1245" t="s">
        <v>25</v>
      </c>
      <c r="L1245" t="s">
        <v>650</v>
      </c>
      <c r="M1245" t="s">
        <v>879</v>
      </c>
      <c r="N1245" s="1" t="s">
        <v>25</v>
      </c>
      <c r="O1245" s="2">
        <v>43607</v>
      </c>
      <c r="P1245" s="3">
        <v>36</v>
      </c>
      <c r="Q1245" s="4">
        <v>6682979.9700000007</v>
      </c>
    </row>
    <row r="1246" spans="1:17" x14ac:dyDescent="0.2">
      <c r="A1246" s="1" t="s">
        <v>4485</v>
      </c>
      <c r="B1246" s="2" t="s">
        <v>4486</v>
      </c>
      <c r="C1246" s="1" t="s">
        <v>19</v>
      </c>
      <c r="D1246" s="1" t="s">
        <v>19</v>
      </c>
      <c r="E1246" s="2" t="s">
        <v>20</v>
      </c>
      <c r="F1246" s="2" t="s">
        <v>4487</v>
      </c>
      <c r="G1246" s="3" t="s">
        <v>22</v>
      </c>
      <c r="H1246" s="3" t="s">
        <v>72</v>
      </c>
      <c r="I1246" s="3" t="s">
        <v>423</v>
      </c>
      <c r="J1246" t="s">
        <v>19</v>
      </c>
      <c r="K1246" t="s">
        <v>25</v>
      </c>
      <c r="L1246" t="s">
        <v>25</v>
      </c>
      <c r="M1246" t="s">
        <v>25</v>
      </c>
      <c r="N1246" s="1" t="s">
        <v>25</v>
      </c>
      <c r="O1246" s="2">
        <v>43623</v>
      </c>
      <c r="P1246" s="3">
        <v>42</v>
      </c>
      <c r="Q1246" s="4">
        <v>981469.44000000006</v>
      </c>
    </row>
    <row r="1247" spans="1:17" x14ac:dyDescent="0.2">
      <c r="A1247" s="1" t="s">
        <v>4488</v>
      </c>
      <c r="B1247" s="2" t="s">
        <v>4489</v>
      </c>
      <c r="C1247" s="1" t="s">
        <v>55</v>
      </c>
      <c r="D1247" s="1" t="s">
        <v>55</v>
      </c>
      <c r="E1247" s="2" t="s">
        <v>56</v>
      </c>
      <c r="F1247" s="2" t="s">
        <v>4490</v>
      </c>
      <c r="G1247" s="3" t="s">
        <v>22</v>
      </c>
      <c r="H1247" s="3" t="s">
        <v>32</v>
      </c>
      <c r="I1247" s="3" t="s">
        <v>33</v>
      </c>
      <c r="J1247" t="s">
        <v>55</v>
      </c>
      <c r="K1247" t="s">
        <v>4042</v>
      </c>
      <c r="L1247" t="s">
        <v>25</v>
      </c>
      <c r="M1247" t="s">
        <v>25</v>
      </c>
      <c r="N1247" s="1" t="s">
        <v>25</v>
      </c>
      <c r="O1247" s="2">
        <v>43631</v>
      </c>
      <c r="P1247" s="3">
        <v>24</v>
      </c>
      <c r="Q1247" s="4">
        <v>5181705.0900000008</v>
      </c>
    </row>
    <row r="1248" spans="1:17" x14ac:dyDescent="0.2">
      <c r="A1248" s="1" t="s">
        <v>4491</v>
      </c>
      <c r="B1248" s="2" t="s">
        <v>4492</v>
      </c>
      <c r="C1248" s="1" t="s">
        <v>55</v>
      </c>
      <c r="D1248" s="1" t="s">
        <v>55</v>
      </c>
      <c r="E1248" s="2" t="s">
        <v>20</v>
      </c>
      <c r="F1248" s="2" t="s">
        <v>4493</v>
      </c>
      <c r="G1248" s="3" t="s">
        <v>22</v>
      </c>
      <c r="H1248" s="3" t="s">
        <v>40</v>
      </c>
      <c r="I1248" s="3" t="s">
        <v>870</v>
      </c>
      <c r="J1248" t="s">
        <v>55</v>
      </c>
      <c r="K1248" t="s">
        <v>74</v>
      </c>
      <c r="L1248" t="s">
        <v>4426</v>
      </c>
      <c r="M1248" t="s">
        <v>4494</v>
      </c>
      <c r="N1248" s="1" t="s">
        <v>25</v>
      </c>
      <c r="O1248" s="2">
        <v>43633</v>
      </c>
      <c r="P1248" s="3">
        <v>24</v>
      </c>
      <c r="Q1248" s="4">
        <v>3687040.5900000003</v>
      </c>
    </row>
    <row r="1249" spans="1:17" x14ac:dyDescent="0.2">
      <c r="A1249" s="1" t="s">
        <v>4495</v>
      </c>
      <c r="B1249" s="2" t="s">
        <v>4496</v>
      </c>
      <c r="C1249" s="1" t="s">
        <v>19</v>
      </c>
      <c r="D1249" s="1" t="s">
        <v>19</v>
      </c>
      <c r="E1249" s="2" t="s">
        <v>20</v>
      </c>
      <c r="F1249" s="2" t="s">
        <v>4497</v>
      </c>
      <c r="G1249" s="3" t="s">
        <v>22</v>
      </c>
      <c r="H1249" s="3" t="s">
        <v>72</v>
      </c>
      <c r="I1249" s="3" t="s">
        <v>423</v>
      </c>
      <c r="J1249" t="s">
        <v>19</v>
      </c>
      <c r="K1249" t="s">
        <v>25</v>
      </c>
      <c r="L1249" t="s">
        <v>25</v>
      </c>
      <c r="M1249" t="s">
        <v>25</v>
      </c>
      <c r="N1249" s="1" t="s">
        <v>25</v>
      </c>
      <c r="O1249" s="2">
        <v>43580</v>
      </c>
      <c r="P1249" s="3">
        <v>60</v>
      </c>
      <c r="Q1249" s="4">
        <v>11992123.199999999</v>
      </c>
    </row>
    <row r="1250" spans="1:17" x14ac:dyDescent="0.2">
      <c r="A1250" s="1" t="s">
        <v>4498</v>
      </c>
      <c r="B1250" s="2" t="s">
        <v>4499</v>
      </c>
      <c r="C1250" s="1" t="s">
        <v>19</v>
      </c>
      <c r="D1250" s="1" t="s">
        <v>19</v>
      </c>
      <c r="E1250" s="2" t="s">
        <v>20</v>
      </c>
      <c r="F1250" s="2" t="s">
        <v>4500</v>
      </c>
      <c r="G1250" s="3" t="s">
        <v>22</v>
      </c>
      <c r="H1250" s="3" t="s">
        <v>40</v>
      </c>
      <c r="I1250" s="3" t="s">
        <v>870</v>
      </c>
      <c r="J1250" t="s">
        <v>25</v>
      </c>
      <c r="K1250" t="s">
        <v>25</v>
      </c>
      <c r="L1250" t="s">
        <v>537</v>
      </c>
      <c r="M1250" t="s">
        <v>2738</v>
      </c>
      <c r="N1250" s="1" t="s">
        <v>25</v>
      </c>
      <c r="O1250" s="2">
        <v>43665</v>
      </c>
      <c r="P1250" s="3">
        <v>30</v>
      </c>
      <c r="Q1250" s="4">
        <v>2954554.0399999996</v>
      </c>
    </row>
    <row r="1251" spans="1:17" x14ac:dyDescent="0.2">
      <c r="A1251" s="1" t="s">
        <v>4501</v>
      </c>
      <c r="B1251" s="2" t="s">
        <v>4502</v>
      </c>
      <c r="C1251" s="1" t="s">
        <v>19</v>
      </c>
      <c r="D1251" s="1" t="s">
        <v>19</v>
      </c>
      <c r="E1251" s="2" t="s">
        <v>20</v>
      </c>
      <c r="F1251" s="2" t="s">
        <v>4503</v>
      </c>
      <c r="G1251" s="3" t="s">
        <v>22</v>
      </c>
      <c r="H1251" s="3" t="s">
        <v>32</v>
      </c>
      <c r="I1251" s="3" t="s">
        <v>67</v>
      </c>
      <c r="J1251" t="s">
        <v>25</v>
      </c>
      <c r="K1251" t="s">
        <v>25</v>
      </c>
      <c r="L1251" t="s">
        <v>34</v>
      </c>
      <c r="M1251" t="s">
        <v>4504</v>
      </c>
      <c r="N1251" s="1" t="s">
        <v>25</v>
      </c>
      <c r="O1251" s="2">
        <v>43668</v>
      </c>
      <c r="P1251" s="3">
        <v>24</v>
      </c>
      <c r="Q1251" s="4">
        <v>688838.99</v>
      </c>
    </row>
    <row r="1252" spans="1:17" x14ac:dyDescent="0.2">
      <c r="A1252" s="1" t="s">
        <v>4505</v>
      </c>
      <c r="B1252" s="2" t="s">
        <v>4506</v>
      </c>
      <c r="C1252" s="1" t="s">
        <v>19</v>
      </c>
      <c r="D1252" s="1" t="s">
        <v>19</v>
      </c>
      <c r="E1252" s="2" t="s">
        <v>20</v>
      </c>
      <c r="F1252" s="2" t="s">
        <v>4507</v>
      </c>
      <c r="G1252" s="3" t="s">
        <v>22</v>
      </c>
      <c r="H1252" s="3" t="s">
        <v>32</v>
      </c>
      <c r="I1252" s="3" t="s">
        <v>67</v>
      </c>
      <c r="J1252" t="s">
        <v>25</v>
      </c>
      <c r="K1252" t="s">
        <v>25</v>
      </c>
      <c r="L1252" t="s">
        <v>4426</v>
      </c>
      <c r="M1252" t="s">
        <v>4508</v>
      </c>
      <c r="N1252" s="1" t="s">
        <v>25</v>
      </c>
      <c r="O1252" s="2">
        <v>43669</v>
      </c>
      <c r="P1252" s="3">
        <v>36</v>
      </c>
      <c r="Q1252" s="4">
        <v>2604443.5499999998</v>
      </c>
    </row>
    <row r="1253" spans="1:17" x14ac:dyDescent="0.2">
      <c r="A1253" s="1" t="s">
        <v>4509</v>
      </c>
      <c r="B1253" s="2" t="s">
        <v>4510</v>
      </c>
      <c r="C1253" s="1" t="s">
        <v>19</v>
      </c>
      <c r="D1253" s="1" t="s">
        <v>19</v>
      </c>
      <c r="E1253" s="2" t="s">
        <v>20</v>
      </c>
      <c r="F1253" s="2" t="s">
        <v>4511</v>
      </c>
      <c r="G1253" s="3" t="s">
        <v>22</v>
      </c>
      <c r="H1253" s="3" t="s">
        <v>40</v>
      </c>
      <c r="I1253" s="3" t="s">
        <v>231</v>
      </c>
      <c r="J1253" t="s">
        <v>25</v>
      </c>
      <c r="K1253" t="s">
        <v>25</v>
      </c>
      <c r="L1253" t="s">
        <v>1724</v>
      </c>
      <c r="M1253" t="s">
        <v>4512</v>
      </c>
      <c r="N1253" s="1" t="s">
        <v>25</v>
      </c>
      <c r="O1253" s="2">
        <v>43669</v>
      </c>
      <c r="P1253" s="3">
        <v>24</v>
      </c>
      <c r="Q1253" s="4">
        <v>2590602.9900000002</v>
      </c>
    </row>
    <row r="1254" spans="1:17" x14ac:dyDescent="0.2">
      <c r="A1254" s="1" t="s">
        <v>4513</v>
      </c>
      <c r="B1254" s="2" t="s">
        <v>4514</v>
      </c>
      <c r="C1254" s="1" t="s">
        <v>19</v>
      </c>
      <c r="D1254" s="1" t="s">
        <v>19</v>
      </c>
      <c r="E1254" s="2" t="s">
        <v>20</v>
      </c>
      <c r="F1254" s="2" t="s">
        <v>4515</v>
      </c>
      <c r="G1254" s="3" t="s">
        <v>58</v>
      </c>
      <c r="H1254" s="3" t="s">
        <v>93</v>
      </c>
      <c r="I1254" s="3" t="s">
        <v>203</v>
      </c>
      <c r="J1254" t="s">
        <v>25</v>
      </c>
      <c r="K1254" t="s">
        <v>25</v>
      </c>
      <c r="L1254" t="s">
        <v>47</v>
      </c>
      <c r="M1254" t="s">
        <v>1564</v>
      </c>
      <c r="N1254" s="1" t="s">
        <v>25</v>
      </c>
      <c r="O1254" s="2">
        <v>43669</v>
      </c>
      <c r="P1254" s="3">
        <v>24</v>
      </c>
      <c r="Q1254" s="4">
        <v>1573937.29</v>
      </c>
    </row>
    <row r="1255" spans="1:17" x14ac:dyDescent="0.2">
      <c r="A1255" s="1" t="s">
        <v>4516</v>
      </c>
      <c r="B1255" s="2" t="s">
        <v>4517</v>
      </c>
      <c r="C1255" s="1" t="s">
        <v>19</v>
      </c>
      <c r="D1255" s="1" t="s">
        <v>19</v>
      </c>
      <c r="E1255" s="2" t="s">
        <v>20</v>
      </c>
      <c r="F1255" s="2" t="s">
        <v>4518</v>
      </c>
      <c r="G1255" s="3" t="s">
        <v>22</v>
      </c>
      <c r="H1255" s="3" t="s">
        <v>40</v>
      </c>
      <c r="I1255" s="3" t="s">
        <v>713</v>
      </c>
      <c r="J1255" t="s">
        <v>19</v>
      </c>
      <c r="K1255" t="s">
        <v>25</v>
      </c>
      <c r="L1255" t="s">
        <v>25</v>
      </c>
      <c r="M1255" t="s">
        <v>25</v>
      </c>
      <c r="N1255" s="1" t="s">
        <v>25</v>
      </c>
      <c r="O1255" s="2">
        <v>43647</v>
      </c>
      <c r="P1255" s="3">
        <v>24</v>
      </c>
      <c r="Q1255" s="4">
        <v>369931.5</v>
      </c>
    </row>
    <row r="1256" spans="1:17" x14ac:dyDescent="0.2">
      <c r="A1256" s="1" t="s">
        <v>4519</v>
      </c>
      <c r="B1256" s="2" t="s">
        <v>4520</v>
      </c>
      <c r="C1256" s="1" t="s">
        <v>99</v>
      </c>
      <c r="D1256" s="1" t="s">
        <v>99</v>
      </c>
      <c r="E1256" s="2" t="s">
        <v>20</v>
      </c>
      <c r="F1256" s="2" t="s">
        <v>4521</v>
      </c>
      <c r="G1256" s="3" t="s">
        <v>22</v>
      </c>
      <c r="H1256" s="3" t="s">
        <v>40</v>
      </c>
      <c r="I1256" s="3" t="s">
        <v>933</v>
      </c>
      <c r="J1256" t="s">
        <v>99</v>
      </c>
      <c r="K1256" t="s">
        <v>25</v>
      </c>
      <c r="L1256" t="s">
        <v>34</v>
      </c>
      <c r="M1256" t="s">
        <v>35</v>
      </c>
      <c r="N1256" s="1" t="s">
        <v>25</v>
      </c>
      <c r="O1256" s="2">
        <v>43661</v>
      </c>
      <c r="P1256" s="3">
        <v>50</v>
      </c>
      <c r="Q1256" s="4">
        <v>12561238.550000003</v>
      </c>
    </row>
    <row r="1257" spans="1:17" x14ac:dyDescent="0.2">
      <c r="A1257" s="1" t="s">
        <v>4522</v>
      </c>
      <c r="B1257" s="2" t="s">
        <v>4523</v>
      </c>
      <c r="C1257" s="1" t="s">
        <v>19</v>
      </c>
      <c r="D1257" s="1" t="s">
        <v>19</v>
      </c>
      <c r="E1257" s="2" t="s">
        <v>163</v>
      </c>
      <c r="F1257" s="2" t="s">
        <v>4524</v>
      </c>
      <c r="G1257" s="3" t="s">
        <v>22</v>
      </c>
      <c r="H1257" s="3" t="s">
        <v>40</v>
      </c>
      <c r="I1257" s="3" t="s">
        <v>46</v>
      </c>
      <c r="J1257" t="s">
        <v>19</v>
      </c>
      <c r="K1257" t="s">
        <v>25</v>
      </c>
      <c r="L1257" t="s">
        <v>25</v>
      </c>
      <c r="M1257" t="s">
        <v>25</v>
      </c>
      <c r="N1257" s="1" t="s">
        <v>25</v>
      </c>
      <c r="O1257" s="2">
        <v>43634</v>
      </c>
      <c r="P1257" s="3">
        <v>43</v>
      </c>
      <c r="Q1257" s="4">
        <v>614016.26</v>
      </c>
    </row>
    <row r="1258" spans="1:17" x14ac:dyDescent="0.2">
      <c r="A1258" s="1" t="s">
        <v>4525</v>
      </c>
      <c r="B1258" s="2" t="s">
        <v>4526</v>
      </c>
      <c r="C1258" s="1" t="s">
        <v>19</v>
      </c>
      <c r="D1258" s="1" t="s">
        <v>19</v>
      </c>
      <c r="E1258" s="2" t="s">
        <v>20</v>
      </c>
      <c r="F1258" s="2" t="s">
        <v>4527</v>
      </c>
      <c r="G1258" s="3" t="s">
        <v>22</v>
      </c>
      <c r="H1258" s="3" t="s">
        <v>32</v>
      </c>
      <c r="I1258" s="3" t="s">
        <v>649</v>
      </c>
      <c r="J1258" t="s">
        <v>25</v>
      </c>
      <c r="K1258" t="s">
        <v>25</v>
      </c>
      <c r="L1258" t="s">
        <v>1724</v>
      </c>
      <c r="M1258" t="s">
        <v>1949</v>
      </c>
      <c r="N1258" s="1" t="s">
        <v>25</v>
      </c>
      <c r="O1258" s="2">
        <v>43672</v>
      </c>
      <c r="P1258" s="3">
        <v>36</v>
      </c>
      <c r="Q1258" s="4">
        <v>1635659.2899999998</v>
      </c>
    </row>
    <row r="1259" spans="1:17" x14ac:dyDescent="0.2">
      <c r="A1259" s="1" t="s">
        <v>4528</v>
      </c>
      <c r="B1259" s="2" t="s">
        <v>4529</v>
      </c>
      <c r="C1259" s="1" t="s">
        <v>19</v>
      </c>
      <c r="D1259" s="1" t="s">
        <v>19</v>
      </c>
      <c r="E1259" s="2" t="s">
        <v>83</v>
      </c>
      <c r="F1259" s="2" t="s">
        <v>4530</v>
      </c>
      <c r="G1259" s="3" t="s">
        <v>22</v>
      </c>
      <c r="H1259" s="3" t="s">
        <v>40</v>
      </c>
      <c r="I1259" s="3" t="s">
        <v>308</v>
      </c>
      <c r="J1259" t="s">
        <v>25</v>
      </c>
      <c r="K1259" t="s">
        <v>25</v>
      </c>
      <c r="L1259" t="s">
        <v>86</v>
      </c>
      <c r="M1259" t="s">
        <v>1010</v>
      </c>
      <c r="N1259" s="1" t="s">
        <v>4531</v>
      </c>
      <c r="O1259" s="2">
        <v>43675</v>
      </c>
      <c r="P1259" s="3">
        <v>12</v>
      </c>
      <c r="Q1259" s="4">
        <v>1004514.35</v>
      </c>
    </row>
    <row r="1260" spans="1:17" x14ac:dyDescent="0.2">
      <c r="A1260" s="1" t="s">
        <v>4532</v>
      </c>
      <c r="B1260" s="2" t="s">
        <v>4533</v>
      </c>
      <c r="C1260" s="1" t="s">
        <v>19</v>
      </c>
      <c r="D1260" s="1" t="s">
        <v>1270</v>
      </c>
      <c r="E1260" s="2" t="s">
        <v>20</v>
      </c>
      <c r="F1260" s="2" t="s">
        <v>4534</v>
      </c>
      <c r="G1260" s="3" t="s">
        <v>22</v>
      </c>
      <c r="H1260" s="3" t="s">
        <v>32</v>
      </c>
      <c r="I1260" s="3" t="s">
        <v>365</v>
      </c>
      <c r="J1260" t="s">
        <v>25</v>
      </c>
      <c r="K1260" t="s">
        <v>4535</v>
      </c>
      <c r="L1260" t="s">
        <v>25</v>
      </c>
      <c r="M1260" t="s">
        <v>25</v>
      </c>
      <c r="N1260" s="1" t="s">
        <v>25</v>
      </c>
      <c r="O1260" s="2">
        <v>43676</v>
      </c>
      <c r="P1260" s="3">
        <v>24</v>
      </c>
      <c r="Q1260" s="4">
        <v>5352152.88</v>
      </c>
    </row>
    <row r="1261" spans="1:17" x14ac:dyDescent="0.2">
      <c r="A1261" s="1" t="s">
        <v>4536</v>
      </c>
      <c r="B1261" s="2" t="s">
        <v>4537</v>
      </c>
      <c r="C1261" s="1" t="s">
        <v>19</v>
      </c>
      <c r="D1261" s="1" t="s">
        <v>19</v>
      </c>
      <c r="E1261" s="2" t="s">
        <v>83</v>
      </c>
      <c r="F1261" s="2" t="s">
        <v>4538</v>
      </c>
      <c r="G1261" s="3" t="s">
        <v>58</v>
      </c>
      <c r="H1261" s="3" t="s">
        <v>93</v>
      </c>
      <c r="I1261" s="3" t="s">
        <v>220</v>
      </c>
      <c r="J1261" t="s">
        <v>25</v>
      </c>
      <c r="K1261" t="s">
        <v>25</v>
      </c>
      <c r="L1261" t="s">
        <v>537</v>
      </c>
      <c r="M1261" t="s">
        <v>893</v>
      </c>
      <c r="N1261" s="1" t="s">
        <v>4539</v>
      </c>
      <c r="O1261" s="2">
        <v>43676</v>
      </c>
      <c r="P1261" s="3">
        <v>12</v>
      </c>
      <c r="Q1261" s="4">
        <v>1965285.5</v>
      </c>
    </row>
    <row r="1262" spans="1:17" x14ac:dyDescent="0.2">
      <c r="A1262" s="1" t="s">
        <v>4540</v>
      </c>
      <c r="B1262" s="2" t="s">
        <v>4541</v>
      </c>
      <c r="C1262" s="1" t="s">
        <v>19</v>
      </c>
      <c r="D1262" s="1" t="s">
        <v>19</v>
      </c>
      <c r="E1262" s="2" t="s">
        <v>83</v>
      </c>
      <c r="F1262" s="2" t="s">
        <v>4542</v>
      </c>
      <c r="G1262" s="3" t="s">
        <v>22</v>
      </c>
      <c r="H1262" s="3" t="s">
        <v>32</v>
      </c>
      <c r="I1262" s="3" t="s">
        <v>428</v>
      </c>
      <c r="J1262" t="s">
        <v>25</v>
      </c>
      <c r="K1262" t="s">
        <v>25</v>
      </c>
      <c r="L1262" t="s">
        <v>3211</v>
      </c>
      <c r="M1262" t="s">
        <v>4543</v>
      </c>
      <c r="N1262" s="1" t="s">
        <v>4544</v>
      </c>
      <c r="O1262" s="2">
        <v>43676</v>
      </c>
      <c r="P1262" s="3">
        <v>36</v>
      </c>
      <c r="Q1262" s="4">
        <v>8164814.3299999991</v>
      </c>
    </row>
    <row r="1263" spans="1:17" x14ac:dyDescent="0.2">
      <c r="A1263" s="1" t="s">
        <v>4545</v>
      </c>
      <c r="B1263" s="2" t="s">
        <v>4546</v>
      </c>
      <c r="C1263" s="1" t="s">
        <v>19</v>
      </c>
      <c r="D1263" s="1" t="s">
        <v>19</v>
      </c>
      <c r="E1263" s="2" t="s">
        <v>20</v>
      </c>
      <c r="F1263" s="2" t="s">
        <v>4547</v>
      </c>
      <c r="G1263" s="3" t="s">
        <v>58</v>
      </c>
      <c r="H1263" s="3" t="s">
        <v>59</v>
      </c>
      <c r="I1263" s="3" t="s">
        <v>328</v>
      </c>
      <c r="J1263" t="s">
        <v>25</v>
      </c>
      <c r="K1263" t="s">
        <v>25</v>
      </c>
      <c r="L1263" t="s">
        <v>86</v>
      </c>
      <c r="M1263" t="s">
        <v>566</v>
      </c>
      <c r="N1263" s="1" t="s">
        <v>25</v>
      </c>
      <c r="O1263" s="2">
        <v>43675</v>
      </c>
      <c r="P1263" s="3">
        <v>36</v>
      </c>
      <c r="Q1263" s="4">
        <v>9981472.5199999977</v>
      </c>
    </row>
    <row r="1264" spans="1:17" x14ac:dyDescent="0.2">
      <c r="A1264" s="1" t="s">
        <v>4548</v>
      </c>
      <c r="B1264" s="2" t="s">
        <v>4549</v>
      </c>
      <c r="C1264" s="1" t="s">
        <v>99</v>
      </c>
      <c r="D1264" s="1" t="s">
        <v>99</v>
      </c>
      <c r="E1264" s="2" t="s">
        <v>20</v>
      </c>
      <c r="F1264" s="2" t="s">
        <v>4550</v>
      </c>
      <c r="G1264" s="3" t="s">
        <v>22</v>
      </c>
      <c r="H1264" s="3" t="s">
        <v>72</v>
      </c>
      <c r="I1264" s="3" t="s">
        <v>2355</v>
      </c>
      <c r="J1264" t="s">
        <v>99</v>
      </c>
      <c r="K1264" t="s">
        <v>25</v>
      </c>
      <c r="L1264" t="s">
        <v>86</v>
      </c>
      <c r="M1264" t="s">
        <v>608</v>
      </c>
      <c r="N1264" s="1" t="s">
        <v>25</v>
      </c>
      <c r="O1264" s="2">
        <v>43664</v>
      </c>
      <c r="P1264" s="3">
        <v>36</v>
      </c>
      <c r="Q1264" s="4">
        <v>4395439.5999999996</v>
      </c>
    </row>
    <row r="1265" spans="1:17" x14ac:dyDescent="0.2">
      <c r="A1265" s="1" t="s">
        <v>4551</v>
      </c>
      <c r="B1265" s="2" t="s">
        <v>4552</v>
      </c>
      <c r="C1265" s="1" t="s">
        <v>19</v>
      </c>
      <c r="D1265" s="1" t="s">
        <v>19</v>
      </c>
      <c r="E1265" s="2" t="s">
        <v>561</v>
      </c>
      <c r="F1265" s="2" t="s">
        <v>4553</v>
      </c>
      <c r="G1265" s="3" t="s">
        <v>22</v>
      </c>
      <c r="H1265" s="3" t="s">
        <v>32</v>
      </c>
      <c r="I1265" s="3" t="s">
        <v>649</v>
      </c>
      <c r="J1265" t="s">
        <v>25</v>
      </c>
      <c r="K1265" t="s">
        <v>25</v>
      </c>
      <c r="L1265" t="s">
        <v>4426</v>
      </c>
      <c r="M1265" t="s">
        <v>4508</v>
      </c>
      <c r="N1265" s="1" t="s">
        <v>25</v>
      </c>
      <c r="O1265" s="2">
        <v>43677</v>
      </c>
      <c r="P1265" s="3">
        <v>48</v>
      </c>
      <c r="Q1265" s="4">
        <v>3880267.8400000008</v>
      </c>
    </row>
    <row r="1266" spans="1:17" x14ac:dyDescent="0.2">
      <c r="A1266" s="1" t="s">
        <v>4554</v>
      </c>
      <c r="B1266" s="2" t="s">
        <v>4555</v>
      </c>
      <c r="C1266" s="1" t="s">
        <v>19</v>
      </c>
      <c r="D1266" s="1" t="s">
        <v>19</v>
      </c>
      <c r="E1266" s="2" t="s">
        <v>163</v>
      </c>
      <c r="F1266" s="2" t="s">
        <v>4556</v>
      </c>
      <c r="G1266" s="3" t="s">
        <v>22</v>
      </c>
      <c r="H1266" s="3" t="s">
        <v>40</v>
      </c>
      <c r="I1266" s="3" t="s">
        <v>933</v>
      </c>
      <c r="J1266" t="s">
        <v>25</v>
      </c>
      <c r="K1266" t="s">
        <v>25</v>
      </c>
      <c r="L1266" t="s">
        <v>34</v>
      </c>
      <c r="M1266" t="s">
        <v>35</v>
      </c>
      <c r="N1266" s="1" t="s">
        <v>25</v>
      </c>
      <c r="O1266" s="2">
        <v>43677</v>
      </c>
      <c r="P1266" s="3">
        <v>36</v>
      </c>
      <c r="Q1266" s="4">
        <v>1655870.7</v>
      </c>
    </row>
    <row r="1267" spans="1:17" x14ac:dyDescent="0.2">
      <c r="A1267" s="1" t="s">
        <v>4557</v>
      </c>
      <c r="B1267" s="2" t="s">
        <v>4558</v>
      </c>
      <c r="C1267" s="1" t="s">
        <v>19</v>
      </c>
      <c r="D1267" s="1" t="s">
        <v>19</v>
      </c>
      <c r="E1267" s="2" t="s">
        <v>83</v>
      </c>
      <c r="F1267" s="2" t="s">
        <v>4559</v>
      </c>
      <c r="G1267" s="3" t="s">
        <v>22</v>
      </c>
      <c r="H1267" s="3" t="s">
        <v>40</v>
      </c>
      <c r="I1267" s="3" t="s">
        <v>231</v>
      </c>
      <c r="J1267" t="s">
        <v>25</v>
      </c>
      <c r="K1267" t="s">
        <v>25</v>
      </c>
      <c r="L1267" t="s">
        <v>1724</v>
      </c>
      <c r="M1267" t="s">
        <v>4512</v>
      </c>
      <c r="N1267" s="1" t="s">
        <v>4560</v>
      </c>
      <c r="O1267" s="2">
        <v>43677</v>
      </c>
      <c r="P1267" s="3">
        <v>12</v>
      </c>
      <c r="Q1267" s="4">
        <v>591094.30000000005</v>
      </c>
    </row>
    <row r="1268" spans="1:17" x14ac:dyDescent="0.2">
      <c r="A1268" s="1" t="s">
        <v>4561</v>
      </c>
      <c r="B1268" s="2" t="s">
        <v>4562</v>
      </c>
      <c r="C1268" s="1" t="s">
        <v>19</v>
      </c>
      <c r="D1268" s="1" t="s">
        <v>19</v>
      </c>
      <c r="E1268" s="2" t="s">
        <v>20</v>
      </c>
      <c r="F1268" s="2" t="s">
        <v>4563</v>
      </c>
      <c r="G1268" s="3" t="s">
        <v>22</v>
      </c>
      <c r="H1268" s="3" t="s">
        <v>72</v>
      </c>
      <c r="I1268" s="3" t="s">
        <v>607</v>
      </c>
      <c r="J1268" t="s">
        <v>25</v>
      </c>
      <c r="K1268" t="s">
        <v>25</v>
      </c>
      <c r="L1268" t="s">
        <v>499</v>
      </c>
      <c r="M1268" t="s">
        <v>615</v>
      </c>
      <c r="N1268" s="1" t="s">
        <v>25</v>
      </c>
      <c r="O1268" s="2">
        <v>43677</v>
      </c>
      <c r="P1268" s="3">
        <v>36</v>
      </c>
      <c r="Q1268" s="4">
        <v>5991521.120000001</v>
      </c>
    </row>
    <row r="1269" spans="1:17" x14ac:dyDescent="0.2">
      <c r="A1269" s="1" t="s">
        <v>4564</v>
      </c>
      <c r="B1269" s="2" t="s">
        <v>4565</v>
      </c>
      <c r="C1269" s="1" t="s">
        <v>19</v>
      </c>
      <c r="D1269" s="1" t="s">
        <v>19</v>
      </c>
      <c r="E1269" s="2" t="s">
        <v>163</v>
      </c>
      <c r="F1269" s="2" t="s">
        <v>4566</v>
      </c>
      <c r="G1269" s="3" t="s">
        <v>22</v>
      </c>
      <c r="H1269" s="3" t="s">
        <v>32</v>
      </c>
      <c r="I1269" s="3" t="s">
        <v>428</v>
      </c>
      <c r="J1269" t="s">
        <v>25</v>
      </c>
      <c r="K1269" t="s">
        <v>25</v>
      </c>
      <c r="L1269" t="s">
        <v>3211</v>
      </c>
      <c r="M1269" t="s">
        <v>4543</v>
      </c>
      <c r="N1269" s="1" t="s">
        <v>25</v>
      </c>
      <c r="O1269" s="2">
        <v>43676</v>
      </c>
      <c r="P1269" s="3">
        <v>42</v>
      </c>
      <c r="Q1269" s="4">
        <v>6533677.5300000012</v>
      </c>
    </row>
    <row r="1270" spans="1:17" x14ac:dyDescent="0.2">
      <c r="A1270" s="1" t="s">
        <v>4567</v>
      </c>
      <c r="B1270" s="2" t="s">
        <v>4568</v>
      </c>
      <c r="C1270" s="1" t="s">
        <v>19</v>
      </c>
      <c r="D1270" s="1" t="s">
        <v>19</v>
      </c>
      <c r="E1270" s="2" t="s">
        <v>163</v>
      </c>
      <c r="F1270" s="2" t="s">
        <v>4569</v>
      </c>
      <c r="G1270" s="3" t="s">
        <v>58</v>
      </c>
      <c r="H1270" s="3" t="s">
        <v>121</v>
      </c>
      <c r="I1270" s="3" t="s">
        <v>137</v>
      </c>
      <c r="J1270" t="s">
        <v>25</v>
      </c>
      <c r="K1270" t="s">
        <v>25</v>
      </c>
      <c r="L1270" t="s">
        <v>1410</v>
      </c>
      <c r="M1270" t="s">
        <v>1411</v>
      </c>
      <c r="N1270" s="1" t="s">
        <v>25</v>
      </c>
      <c r="O1270" s="2">
        <v>43677</v>
      </c>
      <c r="P1270" s="3">
        <v>48</v>
      </c>
      <c r="Q1270" s="4">
        <v>4899990.6699999981</v>
      </c>
    </row>
    <row r="1271" spans="1:17" x14ac:dyDescent="0.2">
      <c r="A1271" s="1" t="s">
        <v>4570</v>
      </c>
      <c r="B1271" s="2" t="s">
        <v>4571</v>
      </c>
      <c r="C1271" s="1" t="s">
        <v>19</v>
      </c>
      <c r="D1271" s="1" t="s">
        <v>19</v>
      </c>
      <c r="E1271" s="2" t="s">
        <v>83</v>
      </c>
      <c r="F1271" s="2" t="s">
        <v>4572</v>
      </c>
      <c r="G1271" s="3" t="s">
        <v>22</v>
      </c>
      <c r="H1271" s="3" t="s">
        <v>72</v>
      </c>
      <c r="I1271" s="3" t="s">
        <v>607</v>
      </c>
      <c r="J1271" t="s">
        <v>25</v>
      </c>
      <c r="K1271" t="s">
        <v>25</v>
      </c>
      <c r="L1271" t="s">
        <v>86</v>
      </c>
      <c r="M1271" t="s">
        <v>480</v>
      </c>
      <c r="N1271" s="1" t="s">
        <v>4573</v>
      </c>
      <c r="O1271" s="2">
        <v>43675</v>
      </c>
      <c r="P1271" s="3">
        <v>12</v>
      </c>
      <c r="Q1271" s="4">
        <v>4830240.5200000005</v>
      </c>
    </row>
    <row r="1272" spans="1:17" x14ac:dyDescent="0.2">
      <c r="A1272" s="1" t="s">
        <v>4574</v>
      </c>
      <c r="B1272" s="2" t="s">
        <v>4575</v>
      </c>
      <c r="C1272" s="1" t="s">
        <v>19</v>
      </c>
      <c r="D1272" s="1" t="s">
        <v>19</v>
      </c>
      <c r="E1272" s="2" t="s">
        <v>20</v>
      </c>
      <c r="F1272" s="2" t="s">
        <v>4576</v>
      </c>
      <c r="G1272" s="3" t="s">
        <v>58</v>
      </c>
      <c r="H1272" s="3" t="s">
        <v>59</v>
      </c>
      <c r="I1272" s="3" t="s">
        <v>129</v>
      </c>
      <c r="J1272" t="s">
        <v>25</v>
      </c>
      <c r="K1272" t="s">
        <v>25</v>
      </c>
      <c r="L1272" t="s">
        <v>1107</v>
      </c>
      <c r="M1272" t="s">
        <v>1108</v>
      </c>
      <c r="N1272" s="1" t="s">
        <v>25</v>
      </c>
      <c r="O1272" s="2">
        <v>43677</v>
      </c>
      <c r="P1272" s="3">
        <v>36</v>
      </c>
      <c r="Q1272" s="4">
        <v>1297471.8800000004</v>
      </c>
    </row>
    <row r="1273" spans="1:17" x14ac:dyDescent="0.2">
      <c r="A1273" s="1" t="s">
        <v>4577</v>
      </c>
      <c r="B1273" s="2" t="s">
        <v>4578</v>
      </c>
      <c r="C1273" s="1" t="s">
        <v>19</v>
      </c>
      <c r="D1273" s="1" t="s">
        <v>19</v>
      </c>
      <c r="E1273" s="2" t="s">
        <v>20</v>
      </c>
      <c r="F1273" s="2" t="s">
        <v>4579</v>
      </c>
      <c r="G1273" s="3" t="s">
        <v>22</v>
      </c>
      <c r="H1273" s="3" t="s">
        <v>40</v>
      </c>
      <c r="I1273" s="3" t="s">
        <v>308</v>
      </c>
      <c r="J1273" t="s">
        <v>25</v>
      </c>
      <c r="K1273" t="s">
        <v>25</v>
      </c>
      <c r="L1273" t="s">
        <v>86</v>
      </c>
      <c r="M1273" t="s">
        <v>1010</v>
      </c>
      <c r="N1273" s="1" t="s">
        <v>25</v>
      </c>
      <c r="O1273" s="2">
        <v>43677</v>
      </c>
      <c r="P1273" s="3">
        <v>36</v>
      </c>
      <c r="Q1273" s="4">
        <v>4121990.8699999996</v>
      </c>
    </row>
    <row r="1274" spans="1:17" x14ac:dyDescent="0.2">
      <c r="A1274" s="1" t="s">
        <v>4580</v>
      </c>
      <c r="B1274" s="2" t="s">
        <v>4581</v>
      </c>
      <c r="C1274" s="1" t="s">
        <v>19</v>
      </c>
      <c r="D1274" s="1" t="s">
        <v>19</v>
      </c>
      <c r="E1274" s="2" t="s">
        <v>83</v>
      </c>
      <c r="F1274" s="2" t="s">
        <v>4582</v>
      </c>
      <c r="G1274" s="3" t="s">
        <v>22</v>
      </c>
      <c r="H1274" s="3" t="s">
        <v>32</v>
      </c>
      <c r="I1274" s="3" t="s">
        <v>649</v>
      </c>
      <c r="J1274" t="s">
        <v>25</v>
      </c>
      <c r="K1274" t="s">
        <v>25</v>
      </c>
      <c r="L1274" t="s">
        <v>26</v>
      </c>
      <c r="M1274" t="s">
        <v>4583</v>
      </c>
      <c r="N1274" s="1" t="s">
        <v>4289</v>
      </c>
      <c r="O1274" s="2">
        <v>43676</v>
      </c>
      <c r="P1274" s="3">
        <v>36</v>
      </c>
      <c r="Q1274" s="4">
        <v>8647517.1600000001</v>
      </c>
    </row>
    <row r="1275" spans="1:17" x14ac:dyDescent="0.2">
      <c r="A1275" s="1" t="s">
        <v>4584</v>
      </c>
      <c r="B1275" s="2" t="s">
        <v>4585</v>
      </c>
      <c r="C1275" s="1" t="s">
        <v>55</v>
      </c>
      <c r="D1275" s="1" t="s">
        <v>55</v>
      </c>
      <c r="E1275" s="2" t="s">
        <v>20</v>
      </c>
      <c r="F1275" s="2" t="s">
        <v>4586</v>
      </c>
      <c r="G1275" s="3" t="s">
        <v>22</v>
      </c>
      <c r="H1275" s="3" t="s">
        <v>40</v>
      </c>
      <c r="I1275" s="3" t="s">
        <v>870</v>
      </c>
      <c r="J1275" t="s">
        <v>55</v>
      </c>
      <c r="K1275" t="s">
        <v>4587</v>
      </c>
      <c r="L1275" t="s">
        <v>34</v>
      </c>
      <c r="M1275" t="s">
        <v>35</v>
      </c>
      <c r="N1275" s="1" t="s">
        <v>25</v>
      </c>
      <c r="O1275" s="2">
        <v>43623</v>
      </c>
      <c r="P1275" s="3">
        <v>24</v>
      </c>
      <c r="Q1275" s="4">
        <v>5579945</v>
      </c>
    </row>
    <row r="1276" spans="1:17" x14ac:dyDescent="0.2">
      <c r="A1276" s="1" t="s">
        <v>4588</v>
      </c>
      <c r="B1276" s="2" t="s">
        <v>4589</v>
      </c>
      <c r="C1276" s="1" t="s">
        <v>19</v>
      </c>
      <c r="D1276" s="1" t="s">
        <v>19</v>
      </c>
      <c r="E1276" s="2" t="s">
        <v>20</v>
      </c>
      <c r="F1276" s="2" t="s">
        <v>4590</v>
      </c>
      <c r="G1276" s="3" t="s">
        <v>143</v>
      </c>
      <c r="H1276" s="3" t="s">
        <v>144</v>
      </c>
      <c r="I1276" s="3" t="s">
        <v>149</v>
      </c>
      <c r="J1276" t="s">
        <v>19</v>
      </c>
      <c r="K1276" t="s">
        <v>25</v>
      </c>
      <c r="L1276" t="s">
        <v>25</v>
      </c>
      <c r="M1276" t="s">
        <v>25</v>
      </c>
      <c r="N1276" s="1" t="s">
        <v>25</v>
      </c>
      <c r="O1276" s="2">
        <v>43669</v>
      </c>
      <c r="P1276" s="3">
        <v>55</v>
      </c>
      <c r="Q1276" s="4">
        <v>1076423.04</v>
      </c>
    </row>
    <row r="1277" spans="1:17" x14ac:dyDescent="0.2">
      <c r="A1277" s="1" t="s">
        <v>4591</v>
      </c>
      <c r="B1277" s="2" t="s">
        <v>4592</v>
      </c>
      <c r="C1277" s="1" t="s">
        <v>19</v>
      </c>
      <c r="D1277" s="1" t="s">
        <v>19</v>
      </c>
      <c r="E1277" s="2" t="s">
        <v>20</v>
      </c>
      <c r="F1277" s="2" t="s">
        <v>4593</v>
      </c>
      <c r="G1277" s="3" t="s">
        <v>143</v>
      </c>
      <c r="H1277" s="3" t="s">
        <v>144</v>
      </c>
      <c r="I1277" s="3" t="s">
        <v>149</v>
      </c>
      <c r="J1277" t="s">
        <v>19</v>
      </c>
      <c r="K1277" t="s">
        <v>25</v>
      </c>
      <c r="L1277" t="s">
        <v>25</v>
      </c>
      <c r="M1277" t="s">
        <v>25</v>
      </c>
      <c r="N1277" s="1" t="s">
        <v>25</v>
      </c>
      <c r="O1277" s="2">
        <v>43655</v>
      </c>
      <c r="P1277" s="3">
        <v>55</v>
      </c>
      <c r="Q1277" s="4">
        <v>2152846.08</v>
      </c>
    </row>
    <row r="1278" spans="1:17" x14ac:dyDescent="0.2">
      <c r="A1278" s="1" t="s">
        <v>4594</v>
      </c>
      <c r="B1278" s="2" t="s">
        <v>4595</v>
      </c>
      <c r="C1278" s="1" t="s">
        <v>19</v>
      </c>
      <c r="D1278" s="1" t="s">
        <v>19</v>
      </c>
      <c r="E1278" s="2" t="s">
        <v>20</v>
      </c>
      <c r="F1278" s="2" t="s">
        <v>4596</v>
      </c>
      <c r="G1278" s="3" t="s">
        <v>22</v>
      </c>
      <c r="H1278" s="3" t="s">
        <v>23</v>
      </c>
      <c r="I1278" s="3" t="s">
        <v>24</v>
      </c>
      <c r="J1278" t="s">
        <v>25</v>
      </c>
      <c r="K1278" t="s">
        <v>25</v>
      </c>
      <c r="L1278" t="s">
        <v>249</v>
      </c>
      <c r="M1278" t="s">
        <v>4597</v>
      </c>
      <c r="N1278" s="1" t="s">
        <v>25</v>
      </c>
      <c r="O1278" s="2">
        <v>43678</v>
      </c>
      <c r="P1278" s="3">
        <v>30</v>
      </c>
      <c r="Q1278" s="4">
        <v>2021853.2000000004</v>
      </c>
    </row>
    <row r="1279" spans="1:17" x14ac:dyDescent="0.2">
      <c r="A1279" s="1" t="s">
        <v>4598</v>
      </c>
      <c r="B1279" s="2" t="s">
        <v>4599</v>
      </c>
      <c r="C1279" s="1" t="s">
        <v>19</v>
      </c>
      <c r="D1279" s="1" t="s">
        <v>19</v>
      </c>
      <c r="E1279" s="2" t="s">
        <v>20</v>
      </c>
      <c r="F1279" s="2" t="s">
        <v>4600</v>
      </c>
      <c r="G1279" s="3" t="s">
        <v>58</v>
      </c>
      <c r="H1279" s="3" t="s">
        <v>93</v>
      </c>
      <c r="I1279" s="3" t="s">
        <v>203</v>
      </c>
      <c r="J1279" t="s">
        <v>25</v>
      </c>
      <c r="K1279" t="s">
        <v>25</v>
      </c>
      <c r="L1279" t="s">
        <v>26</v>
      </c>
      <c r="M1279" t="s">
        <v>4104</v>
      </c>
      <c r="N1279" s="1" t="s">
        <v>25</v>
      </c>
      <c r="O1279" s="2">
        <v>43679</v>
      </c>
      <c r="P1279" s="3">
        <v>36</v>
      </c>
      <c r="Q1279" s="4">
        <v>4251674.99</v>
      </c>
    </row>
    <row r="1280" spans="1:17" x14ac:dyDescent="0.2">
      <c r="A1280" s="1" t="s">
        <v>4601</v>
      </c>
      <c r="B1280" s="2" t="s">
        <v>4602</v>
      </c>
      <c r="C1280" s="1" t="s">
        <v>19</v>
      </c>
      <c r="D1280" s="1" t="s">
        <v>19</v>
      </c>
      <c r="E1280" s="2" t="s">
        <v>20</v>
      </c>
      <c r="F1280" s="2" t="s">
        <v>4603</v>
      </c>
      <c r="G1280" s="3" t="s">
        <v>58</v>
      </c>
      <c r="H1280" s="3" t="s">
        <v>93</v>
      </c>
      <c r="I1280" s="3" t="s">
        <v>685</v>
      </c>
      <c r="J1280" t="s">
        <v>19</v>
      </c>
      <c r="K1280" t="s">
        <v>25</v>
      </c>
      <c r="L1280" t="s">
        <v>25</v>
      </c>
      <c r="M1280" t="s">
        <v>25</v>
      </c>
      <c r="N1280" s="1" t="s">
        <v>25</v>
      </c>
      <c r="O1280" s="2">
        <v>43597</v>
      </c>
      <c r="P1280" s="3">
        <v>55</v>
      </c>
      <c r="Q1280" s="4">
        <v>214812</v>
      </c>
    </row>
    <row r="1281" spans="1:17" x14ac:dyDescent="0.2">
      <c r="A1281" s="1" t="s">
        <v>4604</v>
      </c>
      <c r="B1281" s="2" t="s">
        <v>4605</v>
      </c>
      <c r="C1281" s="1" t="s">
        <v>19</v>
      </c>
      <c r="D1281" s="1" t="s">
        <v>19</v>
      </c>
      <c r="E1281" s="2" t="s">
        <v>163</v>
      </c>
      <c r="F1281" s="2" t="s">
        <v>4606</v>
      </c>
      <c r="G1281" s="3" t="s">
        <v>58</v>
      </c>
      <c r="H1281" s="3" t="s">
        <v>121</v>
      </c>
      <c r="I1281" s="3" t="s">
        <v>122</v>
      </c>
      <c r="J1281" t="s">
        <v>25</v>
      </c>
      <c r="K1281" t="s">
        <v>25</v>
      </c>
      <c r="L1281" t="s">
        <v>1332</v>
      </c>
      <c r="M1281" t="s">
        <v>4350</v>
      </c>
      <c r="N1281" s="1" t="s">
        <v>25</v>
      </c>
      <c r="O1281" s="2">
        <v>43675</v>
      </c>
      <c r="P1281" s="3">
        <v>24</v>
      </c>
      <c r="Q1281" s="4">
        <v>1041766.11</v>
      </c>
    </row>
    <row r="1282" spans="1:17" x14ac:dyDescent="0.2">
      <c r="A1282" s="1" t="s">
        <v>4607</v>
      </c>
      <c r="B1282" s="2" t="s">
        <v>4608</v>
      </c>
      <c r="C1282" s="1" t="s">
        <v>19</v>
      </c>
      <c r="D1282" s="1" t="s">
        <v>19</v>
      </c>
      <c r="E1282" s="2" t="s">
        <v>20</v>
      </c>
      <c r="F1282" s="2" t="s">
        <v>4609</v>
      </c>
      <c r="G1282" s="3" t="s">
        <v>143</v>
      </c>
      <c r="H1282" s="3" t="s">
        <v>144</v>
      </c>
      <c r="I1282" s="3" t="s">
        <v>149</v>
      </c>
      <c r="J1282" t="s">
        <v>25</v>
      </c>
      <c r="K1282" t="s">
        <v>25</v>
      </c>
      <c r="L1282" t="s">
        <v>883</v>
      </c>
      <c r="M1282" t="s">
        <v>2030</v>
      </c>
      <c r="N1282" s="1" t="s">
        <v>25</v>
      </c>
      <c r="O1282" s="2">
        <v>43662</v>
      </c>
      <c r="P1282" s="3">
        <v>24</v>
      </c>
      <c r="Q1282" s="4">
        <v>1081683.9700000002</v>
      </c>
    </row>
    <row r="1283" spans="1:17" x14ac:dyDescent="0.2">
      <c r="A1283" s="1" t="s">
        <v>4610</v>
      </c>
      <c r="B1283" s="2" t="s">
        <v>4611</v>
      </c>
      <c r="C1283" s="1" t="s">
        <v>19</v>
      </c>
      <c r="D1283" s="1" t="s">
        <v>19</v>
      </c>
      <c r="E1283" s="2" t="s">
        <v>20</v>
      </c>
      <c r="F1283" s="2" t="s">
        <v>4612</v>
      </c>
      <c r="G1283" s="3" t="s">
        <v>22</v>
      </c>
      <c r="H1283" s="3" t="s">
        <v>32</v>
      </c>
      <c r="I1283" s="3" t="s">
        <v>365</v>
      </c>
      <c r="J1283" t="s">
        <v>25</v>
      </c>
      <c r="K1283" t="s">
        <v>25</v>
      </c>
      <c r="L1283" t="s">
        <v>2852</v>
      </c>
      <c r="M1283" t="s">
        <v>2853</v>
      </c>
      <c r="N1283" s="1" t="s">
        <v>25</v>
      </c>
      <c r="O1283" s="2">
        <v>43684</v>
      </c>
      <c r="P1283" s="3">
        <v>40</v>
      </c>
      <c r="Q1283" s="4">
        <v>2773639</v>
      </c>
    </row>
    <row r="1284" spans="1:17" x14ac:dyDescent="0.2">
      <c r="A1284" s="1" t="s">
        <v>4613</v>
      </c>
      <c r="B1284" s="2" t="s">
        <v>4614</v>
      </c>
      <c r="C1284" s="1" t="s">
        <v>19</v>
      </c>
      <c r="D1284" s="1" t="s">
        <v>19</v>
      </c>
      <c r="E1284" s="2" t="s">
        <v>20</v>
      </c>
      <c r="F1284" s="2" t="s">
        <v>4615</v>
      </c>
      <c r="G1284" s="3" t="s">
        <v>22</v>
      </c>
      <c r="H1284" s="3" t="s">
        <v>32</v>
      </c>
      <c r="I1284" s="3" t="s">
        <v>33</v>
      </c>
      <c r="J1284" t="s">
        <v>25</v>
      </c>
      <c r="K1284" t="s">
        <v>25</v>
      </c>
      <c r="L1284" t="s">
        <v>1684</v>
      </c>
      <c r="M1284" t="s">
        <v>1740</v>
      </c>
      <c r="N1284" s="1" t="s">
        <v>25</v>
      </c>
      <c r="O1284" s="2">
        <v>43684</v>
      </c>
      <c r="P1284" s="3">
        <v>36</v>
      </c>
      <c r="Q1284" s="4">
        <v>5170430.21</v>
      </c>
    </row>
    <row r="1285" spans="1:17" x14ac:dyDescent="0.2">
      <c r="A1285" s="1" t="s">
        <v>4616</v>
      </c>
      <c r="B1285" s="2" t="s">
        <v>4617</v>
      </c>
      <c r="C1285" s="1" t="s">
        <v>19</v>
      </c>
      <c r="D1285" s="1" t="s">
        <v>1270</v>
      </c>
      <c r="E1285" s="2" t="s">
        <v>2916</v>
      </c>
      <c r="F1285" s="2" t="s">
        <v>4618</v>
      </c>
      <c r="G1285" s="3" t="s">
        <v>22</v>
      </c>
      <c r="H1285" s="3" t="s">
        <v>40</v>
      </c>
      <c r="I1285" s="3" t="s">
        <v>46</v>
      </c>
      <c r="J1285" t="s">
        <v>25</v>
      </c>
      <c r="K1285" t="s">
        <v>25</v>
      </c>
      <c r="L1285" t="s">
        <v>1571</v>
      </c>
      <c r="M1285" t="s">
        <v>1572</v>
      </c>
      <c r="N1285" s="1" t="s">
        <v>4619</v>
      </c>
      <c r="O1285" s="2">
        <v>43683</v>
      </c>
      <c r="P1285" s="3">
        <v>8</v>
      </c>
      <c r="Q1285" s="4">
        <v>3746259.19</v>
      </c>
    </row>
    <row r="1286" spans="1:17" x14ac:dyDescent="0.2">
      <c r="A1286" s="1" t="s">
        <v>4620</v>
      </c>
      <c r="B1286" s="2" t="s">
        <v>4621</v>
      </c>
      <c r="C1286" s="1" t="s">
        <v>19</v>
      </c>
      <c r="D1286" s="1" t="s">
        <v>19</v>
      </c>
      <c r="E1286" s="2" t="s">
        <v>83</v>
      </c>
      <c r="F1286" s="2" t="s">
        <v>4622</v>
      </c>
      <c r="G1286" s="3" t="s">
        <v>188</v>
      </c>
      <c r="H1286" s="3" t="s">
        <v>189</v>
      </c>
      <c r="I1286" s="3" t="s">
        <v>708</v>
      </c>
      <c r="J1286" t="s">
        <v>25</v>
      </c>
      <c r="K1286" t="s">
        <v>25</v>
      </c>
      <c r="L1286" t="s">
        <v>417</v>
      </c>
      <c r="M1286" t="s">
        <v>4208</v>
      </c>
      <c r="N1286" s="1" t="s">
        <v>4623</v>
      </c>
      <c r="O1286" s="2">
        <v>43685</v>
      </c>
      <c r="P1286" s="3">
        <v>12</v>
      </c>
      <c r="Q1286" s="4">
        <v>1477378.1400000001</v>
      </c>
    </row>
    <row r="1287" spans="1:17" x14ac:dyDescent="0.2">
      <c r="A1287" s="1" t="s">
        <v>4624</v>
      </c>
      <c r="B1287" s="2" t="s">
        <v>4625</v>
      </c>
      <c r="C1287" s="1" t="s">
        <v>19</v>
      </c>
      <c r="D1287" s="1" t="s">
        <v>19</v>
      </c>
      <c r="E1287" s="2" t="s">
        <v>20</v>
      </c>
      <c r="F1287" s="2" t="s">
        <v>4626</v>
      </c>
      <c r="G1287" s="3" t="s">
        <v>22</v>
      </c>
      <c r="H1287" s="3" t="s">
        <v>23</v>
      </c>
      <c r="I1287" s="3" t="s">
        <v>299</v>
      </c>
      <c r="J1287" t="s">
        <v>25</v>
      </c>
      <c r="K1287" t="s">
        <v>25</v>
      </c>
      <c r="L1287" t="s">
        <v>1182</v>
      </c>
      <c r="M1287" t="s">
        <v>1183</v>
      </c>
      <c r="N1287" s="1" t="s">
        <v>25</v>
      </c>
      <c r="O1287" s="2">
        <v>43685</v>
      </c>
      <c r="P1287" s="3">
        <v>36</v>
      </c>
      <c r="Q1287" s="4">
        <v>1591075.8</v>
      </c>
    </row>
    <row r="1288" spans="1:17" x14ac:dyDescent="0.2">
      <c r="A1288" s="1" t="s">
        <v>4627</v>
      </c>
      <c r="B1288" s="2" t="s">
        <v>4628</v>
      </c>
      <c r="C1288" s="1" t="s">
        <v>19</v>
      </c>
      <c r="D1288" s="1" t="s">
        <v>19</v>
      </c>
      <c r="E1288" s="2" t="s">
        <v>163</v>
      </c>
      <c r="F1288" s="2" t="s">
        <v>4629</v>
      </c>
      <c r="G1288" s="3" t="s">
        <v>22</v>
      </c>
      <c r="H1288" s="3" t="s">
        <v>32</v>
      </c>
      <c r="I1288" s="3" t="s">
        <v>649</v>
      </c>
      <c r="J1288" t="s">
        <v>25</v>
      </c>
      <c r="K1288" t="s">
        <v>25</v>
      </c>
      <c r="L1288" t="s">
        <v>4630</v>
      </c>
      <c r="M1288" t="s">
        <v>4631</v>
      </c>
      <c r="N1288" s="1" t="s">
        <v>25</v>
      </c>
      <c r="O1288" s="2">
        <v>43685</v>
      </c>
      <c r="P1288" s="3">
        <v>36</v>
      </c>
      <c r="Q1288" s="4">
        <v>1875858.09</v>
      </c>
    </row>
    <row r="1289" spans="1:17" x14ac:dyDescent="0.2">
      <c r="A1289" s="1" t="s">
        <v>4632</v>
      </c>
      <c r="B1289" s="2" t="s">
        <v>4633</v>
      </c>
      <c r="C1289" s="1" t="s">
        <v>19</v>
      </c>
      <c r="D1289" s="1" t="s">
        <v>19</v>
      </c>
      <c r="E1289" s="2" t="s">
        <v>20</v>
      </c>
      <c r="F1289" s="2" t="s">
        <v>4634</v>
      </c>
      <c r="G1289" s="3" t="s">
        <v>58</v>
      </c>
      <c r="H1289" s="3" t="s">
        <v>93</v>
      </c>
      <c r="I1289" s="3" t="s">
        <v>220</v>
      </c>
      <c r="J1289" t="s">
        <v>25</v>
      </c>
      <c r="K1289" t="s">
        <v>25</v>
      </c>
      <c r="L1289" t="s">
        <v>919</v>
      </c>
      <c r="M1289" t="s">
        <v>4635</v>
      </c>
      <c r="N1289" s="1" t="s">
        <v>25</v>
      </c>
      <c r="O1289" s="2">
        <v>43686</v>
      </c>
      <c r="P1289" s="3">
        <v>24</v>
      </c>
      <c r="Q1289" s="4">
        <v>1696864.77</v>
      </c>
    </row>
    <row r="1290" spans="1:17" x14ac:dyDescent="0.2">
      <c r="A1290" s="1" t="s">
        <v>4636</v>
      </c>
      <c r="B1290" s="2" t="s">
        <v>4637</v>
      </c>
      <c r="C1290" s="1" t="s">
        <v>19</v>
      </c>
      <c r="D1290" s="1" t="s">
        <v>19</v>
      </c>
      <c r="E1290" s="2" t="s">
        <v>20</v>
      </c>
      <c r="F1290" s="2" t="s">
        <v>4638</v>
      </c>
      <c r="G1290" s="3" t="s">
        <v>22</v>
      </c>
      <c r="H1290" s="3" t="s">
        <v>40</v>
      </c>
      <c r="I1290" s="3" t="s">
        <v>241</v>
      </c>
      <c r="J1290" t="s">
        <v>25</v>
      </c>
      <c r="K1290" t="s">
        <v>25</v>
      </c>
      <c r="L1290" t="s">
        <v>86</v>
      </c>
      <c r="M1290" t="s">
        <v>566</v>
      </c>
      <c r="N1290" s="1" t="s">
        <v>25</v>
      </c>
      <c r="O1290" s="2">
        <v>43684</v>
      </c>
      <c r="P1290" s="3">
        <v>36</v>
      </c>
      <c r="Q1290" s="4">
        <v>2970642.5300000003</v>
      </c>
    </row>
    <row r="1291" spans="1:17" x14ac:dyDescent="0.2">
      <c r="A1291" s="1" t="s">
        <v>4639</v>
      </c>
      <c r="B1291" s="2" t="s">
        <v>4640</v>
      </c>
      <c r="C1291" s="1" t="s">
        <v>19</v>
      </c>
      <c r="D1291" s="1" t="s">
        <v>19</v>
      </c>
      <c r="E1291" s="2" t="s">
        <v>127</v>
      </c>
      <c r="F1291" s="2" t="s">
        <v>4641</v>
      </c>
      <c r="G1291" s="3" t="s">
        <v>58</v>
      </c>
      <c r="H1291" s="3" t="s">
        <v>59</v>
      </c>
      <c r="I1291" s="3" t="s">
        <v>133</v>
      </c>
      <c r="J1291" t="s">
        <v>25</v>
      </c>
      <c r="K1291" t="s">
        <v>25</v>
      </c>
      <c r="L1291" t="s">
        <v>4642</v>
      </c>
      <c r="M1291" t="s">
        <v>4643</v>
      </c>
      <c r="N1291" s="1" t="s">
        <v>25</v>
      </c>
      <c r="O1291" s="2">
        <v>43677</v>
      </c>
      <c r="P1291" s="3">
        <v>36</v>
      </c>
      <c r="Q1291" s="4">
        <v>4049957.9800000004</v>
      </c>
    </row>
    <row r="1292" spans="1:17" x14ac:dyDescent="0.2">
      <c r="A1292" s="1" t="s">
        <v>4644</v>
      </c>
      <c r="B1292" s="2" t="s">
        <v>4645</v>
      </c>
      <c r="C1292" s="1" t="s">
        <v>99</v>
      </c>
      <c r="D1292" s="1" t="s">
        <v>99</v>
      </c>
      <c r="E1292" s="2" t="s">
        <v>163</v>
      </c>
      <c r="F1292" s="2" t="s">
        <v>4646</v>
      </c>
      <c r="G1292" s="3" t="s">
        <v>22</v>
      </c>
      <c r="H1292" s="3" t="s">
        <v>32</v>
      </c>
      <c r="I1292" s="3" t="s">
        <v>365</v>
      </c>
      <c r="J1292" t="s">
        <v>25</v>
      </c>
      <c r="K1292" t="s">
        <v>4647</v>
      </c>
      <c r="L1292" t="s">
        <v>4194</v>
      </c>
      <c r="M1292" t="s">
        <v>4195</v>
      </c>
      <c r="N1292" s="1" t="s">
        <v>25</v>
      </c>
      <c r="O1292" s="2">
        <v>43374</v>
      </c>
      <c r="P1292" s="3">
        <v>12</v>
      </c>
      <c r="Q1292" s="4">
        <v>803280.60000000009</v>
      </c>
    </row>
    <row r="1293" spans="1:17" x14ac:dyDescent="0.2">
      <c r="A1293" s="1" t="s">
        <v>4648</v>
      </c>
      <c r="B1293" s="2" t="s">
        <v>4649</v>
      </c>
      <c r="C1293" s="1" t="s">
        <v>55</v>
      </c>
      <c r="D1293" s="1" t="s">
        <v>55</v>
      </c>
      <c r="E1293" s="2" t="s">
        <v>163</v>
      </c>
      <c r="F1293" s="2" t="s">
        <v>4650</v>
      </c>
      <c r="G1293" s="3" t="s">
        <v>58</v>
      </c>
      <c r="H1293" s="3" t="s">
        <v>121</v>
      </c>
      <c r="I1293" s="3" t="s">
        <v>1473</v>
      </c>
      <c r="J1293" t="s">
        <v>55</v>
      </c>
      <c r="K1293" t="s">
        <v>25</v>
      </c>
      <c r="L1293" t="s">
        <v>4651</v>
      </c>
      <c r="M1293" t="s">
        <v>4652</v>
      </c>
      <c r="N1293" s="1" t="s">
        <v>25</v>
      </c>
      <c r="O1293" s="2">
        <v>43633</v>
      </c>
      <c r="P1293" s="3">
        <v>18</v>
      </c>
      <c r="Q1293" s="4">
        <v>4049304.3</v>
      </c>
    </row>
    <row r="1294" spans="1:17" x14ac:dyDescent="0.2">
      <c r="A1294" s="1" t="s">
        <v>4653</v>
      </c>
      <c r="B1294" s="2" t="s">
        <v>4654</v>
      </c>
      <c r="C1294" s="1" t="s">
        <v>19</v>
      </c>
      <c r="D1294" s="1" t="s">
        <v>19</v>
      </c>
      <c r="E1294" s="2" t="s">
        <v>20</v>
      </c>
      <c r="F1294" s="2" t="s">
        <v>4655</v>
      </c>
      <c r="G1294" s="3" t="s">
        <v>22</v>
      </c>
      <c r="H1294" s="3" t="s">
        <v>40</v>
      </c>
      <c r="I1294" s="3" t="s">
        <v>258</v>
      </c>
      <c r="J1294" t="s">
        <v>25</v>
      </c>
      <c r="K1294" t="s">
        <v>25</v>
      </c>
      <c r="L1294" t="s">
        <v>4656</v>
      </c>
      <c r="M1294" t="s">
        <v>4657</v>
      </c>
      <c r="N1294" s="1" t="s">
        <v>25</v>
      </c>
      <c r="O1294" s="2">
        <v>43689</v>
      </c>
      <c r="P1294" s="3">
        <v>24</v>
      </c>
      <c r="Q1294" s="4">
        <v>409870.18000000005</v>
      </c>
    </row>
    <row r="1295" spans="1:17" x14ac:dyDescent="0.2">
      <c r="A1295" s="1" t="s">
        <v>4658</v>
      </c>
      <c r="B1295" s="2" t="s">
        <v>4659</v>
      </c>
      <c r="C1295" s="1" t="s">
        <v>19</v>
      </c>
      <c r="D1295" s="1" t="s">
        <v>19</v>
      </c>
      <c r="E1295" s="2" t="s">
        <v>20</v>
      </c>
      <c r="F1295" s="2" t="s">
        <v>4660</v>
      </c>
      <c r="G1295" s="3" t="s">
        <v>58</v>
      </c>
      <c r="H1295" s="3" t="s">
        <v>93</v>
      </c>
      <c r="I1295" s="3" t="s">
        <v>220</v>
      </c>
      <c r="J1295" t="s">
        <v>19</v>
      </c>
      <c r="K1295" t="s">
        <v>25</v>
      </c>
      <c r="L1295" t="s">
        <v>25</v>
      </c>
      <c r="M1295" t="s">
        <v>25</v>
      </c>
      <c r="N1295" s="1" t="s">
        <v>25</v>
      </c>
      <c r="O1295" s="2">
        <v>43603</v>
      </c>
      <c r="P1295" s="3">
        <v>60</v>
      </c>
      <c r="Q1295" s="4">
        <v>1181638.8</v>
      </c>
    </row>
    <row r="1296" spans="1:17" x14ac:dyDescent="0.2">
      <c r="A1296" s="1" t="s">
        <v>4661</v>
      </c>
      <c r="B1296" s="2" t="s">
        <v>4662</v>
      </c>
      <c r="C1296" s="1" t="s">
        <v>19</v>
      </c>
      <c r="D1296" s="1" t="s">
        <v>19</v>
      </c>
      <c r="E1296" s="2" t="s">
        <v>20</v>
      </c>
      <c r="F1296" s="2" t="s">
        <v>4663</v>
      </c>
      <c r="G1296" s="3" t="s">
        <v>22</v>
      </c>
      <c r="H1296" s="3" t="s">
        <v>32</v>
      </c>
      <c r="I1296" s="3" t="s">
        <v>649</v>
      </c>
      <c r="J1296" t="s">
        <v>19</v>
      </c>
      <c r="K1296" t="s">
        <v>25</v>
      </c>
      <c r="L1296" t="s">
        <v>25</v>
      </c>
      <c r="M1296" t="s">
        <v>25</v>
      </c>
      <c r="N1296" s="1" t="s">
        <v>25</v>
      </c>
      <c r="O1296" s="2">
        <v>43651</v>
      </c>
      <c r="P1296" s="3">
        <v>21</v>
      </c>
      <c r="Q1296" s="4">
        <v>530307.54</v>
      </c>
    </row>
    <row r="1297" spans="1:17" x14ac:dyDescent="0.2">
      <c r="A1297" s="1" t="s">
        <v>4664</v>
      </c>
      <c r="B1297" s="2" t="s">
        <v>4665</v>
      </c>
      <c r="C1297" s="1" t="s">
        <v>55</v>
      </c>
      <c r="D1297" s="1" t="s">
        <v>4666</v>
      </c>
      <c r="E1297" s="2" t="s">
        <v>163</v>
      </c>
      <c r="F1297" s="2" t="s">
        <v>4667</v>
      </c>
      <c r="G1297" s="3" t="s">
        <v>22</v>
      </c>
      <c r="H1297" s="3" t="s">
        <v>40</v>
      </c>
      <c r="I1297" s="3" t="s">
        <v>258</v>
      </c>
      <c r="J1297" t="s">
        <v>4668</v>
      </c>
      <c r="K1297" t="s">
        <v>4669</v>
      </c>
      <c r="L1297" t="s">
        <v>25</v>
      </c>
      <c r="M1297" t="s">
        <v>25</v>
      </c>
      <c r="N1297" s="1" t="s">
        <v>25</v>
      </c>
      <c r="O1297" s="2">
        <v>43616</v>
      </c>
      <c r="P1297" s="3">
        <v>5</v>
      </c>
      <c r="Q1297" s="4">
        <v>1213993.6199999999</v>
      </c>
    </row>
    <row r="1298" spans="1:17" x14ac:dyDescent="0.2">
      <c r="A1298" s="1" t="s">
        <v>4670</v>
      </c>
      <c r="B1298" s="2" t="s">
        <v>4671</v>
      </c>
      <c r="C1298" s="1" t="s">
        <v>19</v>
      </c>
      <c r="D1298" s="1" t="s">
        <v>19</v>
      </c>
      <c r="E1298" s="2" t="s">
        <v>20</v>
      </c>
      <c r="F1298" s="2" t="s">
        <v>4672</v>
      </c>
      <c r="G1298" s="3" t="s">
        <v>22</v>
      </c>
      <c r="H1298" s="3" t="s">
        <v>32</v>
      </c>
      <c r="I1298" s="3" t="s">
        <v>649</v>
      </c>
      <c r="J1298" t="s">
        <v>19</v>
      </c>
      <c r="K1298" t="s">
        <v>25</v>
      </c>
      <c r="L1298" t="s">
        <v>25</v>
      </c>
      <c r="M1298" t="s">
        <v>25</v>
      </c>
      <c r="N1298" s="1" t="s">
        <v>25</v>
      </c>
      <c r="O1298" s="2">
        <v>43663</v>
      </c>
      <c r="P1298" s="3">
        <v>28</v>
      </c>
      <c r="Q1298" s="4">
        <v>4205005.1999999993</v>
      </c>
    </row>
    <row r="1299" spans="1:17" x14ac:dyDescent="0.2">
      <c r="A1299" s="1" t="s">
        <v>4673</v>
      </c>
      <c r="B1299" s="2" t="s">
        <v>4674</v>
      </c>
      <c r="C1299" s="1" t="s">
        <v>19</v>
      </c>
      <c r="D1299" s="1" t="s">
        <v>19</v>
      </c>
      <c r="E1299" s="2" t="s">
        <v>20</v>
      </c>
      <c r="F1299" s="2" t="s">
        <v>4675</v>
      </c>
      <c r="G1299" s="3" t="s">
        <v>22</v>
      </c>
      <c r="H1299" s="3" t="s">
        <v>72</v>
      </c>
      <c r="I1299" s="3" t="s">
        <v>1308</v>
      </c>
      <c r="J1299" t="s">
        <v>19</v>
      </c>
      <c r="K1299" t="s">
        <v>25</v>
      </c>
      <c r="L1299" t="s">
        <v>25</v>
      </c>
      <c r="M1299" t="s">
        <v>25</v>
      </c>
      <c r="N1299" s="1" t="s">
        <v>25</v>
      </c>
      <c r="O1299" s="2">
        <v>43607</v>
      </c>
      <c r="P1299" s="3">
        <v>36</v>
      </c>
      <c r="Q1299" s="4">
        <v>1057909.23</v>
      </c>
    </row>
    <row r="1300" spans="1:17" x14ac:dyDescent="0.2">
      <c r="A1300" s="1" t="s">
        <v>4676</v>
      </c>
      <c r="B1300" s="2" t="s">
        <v>4677</v>
      </c>
      <c r="C1300" s="1" t="s">
        <v>19</v>
      </c>
      <c r="D1300" s="1" t="s">
        <v>19</v>
      </c>
      <c r="E1300" s="2" t="s">
        <v>20</v>
      </c>
      <c r="F1300" s="2" t="s">
        <v>4678</v>
      </c>
      <c r="G1300" s="3" t="s">
        <v>22</v>
      </c>
      <c r="H1300" s="3" t="s">
        <v>72</v>
      </c>
      <c r="I1300" s="3" t="s">
        <v>423</v>
      </c>
      <c r="J1300" t="s">
        <v>19</v>
      </c>
      <c r="K1300" t="s">
        <v>25</v>
      </c>
      <c r="L1300" t="s">
        <v>25</v>
      </c>
      <c r="M1300" t="s">
        <v>25</v>
      </c>
      <c r="N1300" s="1" t="s">
        <v>25</v>
      </c>
      <c r="O1300" s="2">
        <v>43607</v>
      </c>
      <c r="P1300" s="3">
        <v>48</v>
      </c>
      <c r="Q1300" s="4">
        <v>548536.56999999995</v>
      </c>
    </row>
    <row r="1301" spans="1:17" x14ac:dyDescent="0.2">
      <c r="A1301" s="1" t="s">
        <v>4679</v>
      </c>
      <c r="B1301" s="2" t="s">
        <v>4677</v>
      </c>
      <c r="C1301" s="1" t="s">
        <v>19</v>
      </c>
      <c r="D1301" s="1" t="s">
        <v>19</v>
      </c>
      <c r="E1301" s="2" t="s">
        <v>20</v>
      </c>
      <c r="F1301" s="2" t="s">
        <v>4680</v>
      </c>
      <c r="G1301" s="3" t="s">
        <v>22</v>
      </c>
      <c r="H1301" s="3" t="s">
        <v>72</v>
      </c>
      <c r="I1301" s="3" t="s">
        <v>423</v>
      </c>
      <c r="J1301" t="s">
        <v>19</v>
      </c>
      <c r="K1301" t="s">
        <v>25</v>
      </c>
      <c r="L1301" t="s">
        <v>25</v>
      </c>
      <c r="M1301" t="s">
        <v>25</v>
      </c>
      <c r="N1301" s="1" t="s">
        <v>25</v>
      </c>
      <c r="O1301" s="2">
        <v>43623</v>
      </c>
      <c r="P1301" s="3">
        <v>48</v>
      </c>
      <c r="Q1301" s="4">
        <v>924682</v>
      </c>
    </row>
    <row r="1302" spans="1:17" x14ac:dyDescent="0.2">
      <c r="A1302" s="1" t="s">
        <v>4681</v>
      </c>
      <c r="B1302" s="2" t="s">
        <v>4682</v>
      </c>
      <c r="C1302" s="1" t="s">
        <v>19</v>
      </c>
      <c r="D1302" s="1" t="s">
        <v>19</v>
      </c>
      <c r="E1302" s="2" t="s">
        <v>20</v>
      </c>
      <c r="F1302" s="2" t="s">
        <v>4683</v>
      </c>
      <c r="G1302" s="3" t="s">
        <v>22</v>
      </c>
      <c r="H1302" s="3" t="s">
        <v>40</v>
      </c>
      <c r="I1302" s="3" t="s">
        <v>258</v>
      </c>
      <c r="J1302" t="s">
        <v>19</v>
      </c>
      <c r="K1302" t="s">
        <v>25</v>
      </c>
      <c r="L1302" t="s">
        <v>25</v>
      </c>
      <c r="M1302" t="s">
        <v>25</v>
      </c>
      <c r="N1302" s="1" t="s">
        <v>25</v>
      </c>
      <c r="O1302" s="2">
        <v>43634</v>
      </c>
      <c r="P1302" s="3">
        <v>55</v>
      </c>
      <c r="Q1302" s="4">
        <v>2909288.44</v>
      </c>
    </row>
    <row r="1303" spans="1:17" x14ac:dyDescent="0.2">
      <c r="A1303" s="1" t="s">
        <v>4684</v>
      </c>
      <c r="B1303" s="2" t="s">
        <v>4685</v>
      </c>
      <c r="C1303" s="1" t="s">
        <v>19</v>
      </c>
      <c r="D1303" s="1" t="s">
        <v>19</v>
      </c>
      <c r="E1303" s="2" t="s">
        <v>20</v>
      </c>
      <c r="F1303" s="2" t="s">
        <v>4686</v>
      </c>
      <c r="G1303" s="3" t="s">
        <v>22</v>
      </c>
      <c r="H1303" s="3" t="s">
        <v>40</v>
      </c>
      <c r="I1303" s="3" t="s">
        <v>570</v>
      </c>
      <c r="J1303" t="s">
        <v>25</v>
      </c>
      <c r="K1303" t="s">
        <v>25</v>
      </c>
      <c r="L1303" t="s">
        <v>47</v>
      </c>
      <c r="M1303" t="s">
        <v>237</v>
      </c>
      <c r="N1303" s="1" t="s">
        <v>25</v>
      </c>
      <c r="O1303" s="2">
        <v>43690</v>
      </c>
      <c r="P1303" s="3">
        <v>36</v>
      </c>
      <c r="Q1303" s="4">
        <v>2541915.6200000006</v>
      </c>
    </row>
    <row r="1304" spans="1:17" x14ac:dyDescent="0.2">
      <c r="A1304" s="1" t="s">
        <v>4687</v>
      </c>
      <c r="B1304" s="2" t="s">
        <v>4688</v>
      </c>
      <c r="C1304" s="1" t="s">
        <v>19</v>
      </c>
      <c r="D1304" s="1" t="s">
        <v>19</v>
      </c>
      <c r="E1304" s="2" t="s">
        <v>20</v>
      </c>
      <c r="F1304" s="2" t="s">
        <v>4689</v>
      </c>
      <c r="G1304" s="3" t="s">
        <v>22</v>
      </c>
      <c r="H1304" s="3" t="s">
        <v>40</v>
      </c>
      <c r="I1304" s="3" t="s">
        <v>258</v>
      </c>
      <c r="J1304" t="s">
        <v>25</v>
      </c>
      <c r="K1304" t="s">
        <v>25</v>
      </c>
      <c r="L1304" t="s">
        <v>47</v>
      </c>
      <c r="M1304" t="s">
        <v>4092</v>
      </c>
      <c r="N1304" s="1" t="s">
        <v>25</v>
      </c>
      <c r="O1304" s="2">
        <v>43690</v>
      </c>
      <c r="P1304" s="3">
        <v>50</v>
      </c>
      <c r="Q1304" s="4">
        <v>4999671.34</v>
      </c>
    </row>
    <row r="1305" spans="1:17" x14ac:dyDescent="0.2">
      <c r="A1305" s="1" t="s">
        <v>4690</v>
      </c>
      <c r="B1305" s="2" t="s">
        <v>4691</v>
      </c>
      <c r="C1305" s="1" t="s">
        <v>19</v>
      </c>
      <c r="D1305" s="1" t="s">
        <v>19</v>
      </c>
      <c r="E1305" s="2" t="s">
        <v>20</v>
      </c>
      <c r="F1305" s="2" t="s">
        <v>4692</v>
      </c>
      <c r="G1305" s="3" t="s">
        <v>58</v>
      </c>
      <c r="H1305" s="3" t="s">
        <v>121</v>
      </c>
      <c r="I1305" s="3" t="s">
        <v>137</v>
      </c>
      <c r="J1305" t="s">
        <v>25</v>
      </c>
      <c r="K1305" t="s">
        <v>25</v>
      </c>
      <c r="L1305" t="s">
        <v>4426</v>
      </c>
      <c r="M1305" t="s">
        <v>4494</v>
      </c>
      <c r="N1305" s="1" t="s">
        <v>25</v>
      </c>
      <c r="O1305" s="2">
        <v>43691</v>
      </c>
      <c r="P1305" s="3">
        <v>24</v>
      </c>
      <c r="Q1305" s="4">
        <v>327522.09999999998</v>
      </c>
    </row>
    <row r="1306" spans="1:17" x14ac:dyDescent="0.2">
      <c r="A1306" s="1" t="s">
        <v>4693</v>
      </c>
      <c r="B1306" s="2" t="s">
        <v>4694</v>
      </c>
      <c r="C1306" s="1" t="s">
        <v>19</v>
      </c>
      <c r="D1306" s="1" t="s">
        <v>19</v>
      </c>
      <c r="E1306" s="2" t="s">
        <v>20</v>
      </c>
      <c r="F1306" s="2" t="s">
        <v>4695</v>
      </c>
      <c r="G1306" s="3" t="s">
        <v>58</v>
      </c>
      <c r="H1306" s="3" t="s">
        <v>93</v>
      </c>
      <c r="I1306" s="3" t="s">
        <v>220</v>
      </c>
      <c r="J1306" t="s">
        <v>25</v>
      </c>
      <c r="K1306" t="s">
        <v>25</v>
      </c>
      <c r="L1306" t="s">
        <v>919</v>
      </c>
      <c r="M1306" t="s">
        <v>4635</v>
      </c>
      <c r="N1306" s="1" t="s">
        <v>25</v>
      </c>
      <c r="O1306" s="2">
        <v>43691</v>
      </c>
      <c r="P1306" s="3">
        <v>36</v>
      </c>
      <c r="Q1306" s="4">
        <v>2892027.99</v>
      </c>
    </row>
    <row r="1307" spans="1:17" x14ac:dyDescent="0.2">
      <c r="A1307" s="1" t="s">
        <v>4696</v>
      </c>
      <c r="B1307" s="2" t="s">
        <v>4697</v>
      </c>
      <c r="C1307" s="1" t="s">
        <v>19</v>
      </c>
      <c r="D1307" s="1" t="s">
        <v>19</v>
      </c>
      <c r="E1307" s="2" t="s">
        <v>83</v>
      </c>
      <c r="F1307" s="2" t="s">
        <v>4698</v>
      </c>
      <c r="G1307" s="3" t="s">
        <v>22</v>
      </c>
      <c r="H1307" s="3" t="s">
        <v>40</v>
      </c>
      <c r="I1307" s="3" t="s">
        <v>570</v>
      </c>
      <c r="J1307" t="s">
        <v>25</v>
      </c>
      <c r="K1307" t="s">
        <v>25</v>
      </c>
      <c r="L1307" t="s">
        <v>47</v>
      </c>
      <c r="M1307" t="s">
        <v>237</v>
      </c>
      <c r="N1307" s="1" t="s">
        <v>4699</v>
      </c>
      <c r="O1307" s="2">
        <v>43690</v>
      </c>
      <c r="P1307" s="3">
        <v>24</v>
      </c>
      <c r="Q1307" s="4">
        <v>3349247.75</v>
      </c>
    </row>
    <row r="1308" spans="1:17" x14ac:dyDescent="0.2">
      <c r="A1308" s="1" t="s">
        <v>4700</v>
      </c>
      <c r="B1308" s="2" t="s">
        <v>4701</v>
      </c>
      <c r="C1308" s="1" t="s">
        <v>19</v>
      </c>
      <c r="D1308" s="1" t="s">
        <v>19</v>
      </c>
      <c r="E1308" s="2" t="s">
        <v>20</v>
      </c>
      <c r="F1308" s="2" t="s">
        <v>4702</v>
      </c>
      <c r="G1308" s="3" t="s">
        <v>22</v>
      </c>
      <c r="H1308" s="3" t="s">
        <v>40</v>
      </c>
      <c r="I1308" s="3" t="s">
        <v>258</v>
      </c>
      <c r="J1308" t="s">
        <v>25</v>
      </c>
      <c r="K1308" t="s">
        <v>25</v>
      </c>
      <c r="L1308" t="s">
        <v>47</v>
      </c>
      <c r="M1308" t="s">
        <v>4703</v>
      </c>
      <c r="N1308" s="1" t="s">
        <v>25</v>
      </c>
      <c r="O1308" s="2">
        <v>43693</v>
      </c>
      <c r="P1308" s="3">
        <v>36</v>
      </c>
      <c r="Q1308" s="4">
        <v>3064043.32</v>
      </c>
    </row>
    <row r="1309" spans="1:17" x14ac:dyDescent="0.2">
      <c r="A1309" s="1" t="s">
        <v>4704</v>
      </c>
      <c r="B1309" s="2" t="s">
        <v>4705</v>
      </c>
      <c r="C1309" s="1" t="s">
        <v>19</v>
      </c>
      <c r="D1309" s="1" t="s">
        <v>19</v>
      </c>
      <c r="E1309" s="2" t="s">
        <v>20</v>
      </c>
      <c r="F1309" s="2" t="s">
        <v>4706</v>
      </c>
      <c r="G1309" s="3" t="s">
        <v>58</v>
      </c>
      <c r="H1309" s="3" t="s">
        <v>121</v>
      </c>
      <c r="I1309" s="3" t="s">
        <v>137</v>
      </c>
      <c r="J1309" t="s">
        <v>25</v>
      </c>
      <c r="K1309" t="s">
        <v>25</v>
      </c>
      <c r="L1309" t="s">
        <v>110</v>
      </c>
      <c r="M1309" t="s">
        <v>2467</v>
      </c>
      <c r="N1309" s="1" t="s">
        <v>25</v>
      </c>
      <c r="O1309" s="2">
        <v>43696</v>
      </c>
      <c r="P1309" s="3">
        <v>18</v>
      </c>
      <c r="Q1309" s="4">
        <v>2836774.8699999996</v>
      </c>
    </row>
    <row r="1310" spans="1:17" x14ac:dyDescent="0.2">
      <c r="A1310" s="1" t="s">
        <v>4707</v>
      </c>
      <c r="B1310" s="2" t="s">
        <v>4708</v>
      </c>
      <c r="C1310" s="1" t="s">
        <v>19</v>
      </c>
      <c r="D1310" s="1" t="s">
        <v>19</v>
      </c>
      <c r="E1310" s="2" t="s">
        <v>163</v>
      </c>
      <c r="F1310" s="2" t="s">
        <v>4709</v>
      </c>
      <c r="G1310" s="3" t="s">
        <v>188</v>
      </c>
      <c r="H1310" s="3" t="s">
        <v>189</v>
      </c>
      <c r="I1310" s="3" t="s">
        <v>190</v>
      </c>
      <c r="J1310" t="s">
        <v>25</v>
      </c>
      <c r="K1310" t="s">
        <v>25</v>
      </c>
      <c r="L1310" t="s">
        <v>47</v>
      </c>
      <c r="M1310" t="s">
        <v>4710</v>
      </c>
      <c r="N1310" s="1" t="s">
        <v>25</v>
      </c>
      <c r="O1310" s="2">
        <v>43643</v>
      </c>
      <c r="P1310" s="3">
        <v>24</v>
      </c>
      <c r="Q1310" s="4">
        <v>804799.40999999992</v>
      </c>
    </row>
    <row r="1311" spans="1:17" x14ac:dyDescent="0.2">
      <c r="A1311" s="1" t="s">
        <v>4711</v>
      </c>
      <c r="B1311" s="2" t="s">
        <v>4712</v>
      </c>
      <c r="C1311" s="1" t="s">
        <v>38</v>
      </c>
      <c r="D1311" s="1" t="s">
        <v>38</v>
      </c>
      <c r="E1311" s="2" t="s">
        <v>127</v>
      </c>
      <c r="F1311" s="2" t="s">
        <v>4713</v>
      </c>
      <c r="G1311" s="3" t="s">
        <v>58</v>
      </c>
      <c r="H1311" s="3" t="s">
        <v>59</v>
      </c>
      <c r="I1311" s="3" t="s">
        <v>328</v>
      </c>
      <c r="J1311" t="s">
        <v>25</v>
      </c>
      <c r="K1311" t="s">
        <v>25</v>
      </c>
      <c r="L1311" t="s">
        <v>3136</v>
      </c>
      <c r="M1311" t="s">
        <v>4714</v>
      </c>
      <c r="N1311" s="1" t="s">
        <v>25</v>
      </c>
      <c r="O1311" s="2">
        <v>43467</v>
      </c>
      <c r="P1311" s="3">
        <v>18</v>
      </c>
      <c r="Q1311" s="4">
        <v>1302982.55</v>
      </c>
    </row>
    <row r="1312" spans="1:17" x14ac:dyDescent="0.2">
      <c r="A1312" s="1" t="s">
        <v>4715</v>
      </c>
      <c r="B1312" s="2" t="s">
        <v>4716</v>
      </c>
      <c r="C1312" s="1" t="s">
        <v>55</v>
      </c>
      <c r="D1312" s="1" t="s">
        <v>55</v>
      </c>
      <c r="E1312" s="2" t="s">
        <v>20</v>
      </c>
      <c r="F1312" s="2" t="s">
        <v>4717</v>
      </c>
      <c r="G1312" s="3" t="s">
        <v>22</v>
      </c>
      <c r="H1312" s="3" t="s">
        <v>72</v>
      </c>
      <c r="I1312" s="3" t="s">
        <v>423</v>
      </c>
      <c r="J1312" t="s">
        <v>55</v>
      </c>
      <c r="K1312" t="s">
        <v>74</v>
      </c>
      <c r="L1312" t="s">
        <v>883</v>
      </c>
      <c r="M1312" t="s">
        <v>1017</v>
      </c>
      <c r="N1312" s="1" t="s">
        <v>25</v>
      </c>
      <c r="O1312" s="2">
        <v>43684</v>
      </c>
      <c r="P1312" s="3">
        <v>24</v>
      </c>
      <c r="Q1312" s="4">
        <v>5554498.1900000004</v>
      </c>
    </row>
    <row r="1313" spans="1:17" x14ac:dyDescent="0.2">
      <c r="A1313" s="1" t="s">
        <v>4718</v>
      </c>
      <c r="B1313" s="2" t="s">
        <v>4719</v>
      </c>
      <c r="C1313" s="1" t="s">
        <v>19</v>
      </c>
      <c r="D1313" s="1" t="s">
        <v>19</v>
      </c>
      <c r="E1313" s="2" t="s">
        <v>20</v>
      </c>
      <c r="F1313" s="2" t="s">
        <v>4720</v>
      </c>
      <c r="G1313" s="3" t="s">
        <v>143</v>
      </c>
      <c r="H1313" s="3" t="s">
        <v>144</v>
      </c>
      <c r="I1313" s="3" t="s">
        <v>149</v>
      </c>
      <c r="J1313" t="s">
        <v>19</v>
      </c>
      <c r="K1313" t="s">
        <v>25</v>
      </c>
      <c r="L1313" t="s">
        <v>25</v>
      </c>
      <c r="M1313" t="s">
        <v>25</v>
      </c>
      <c r="N1313" s="1" t="s">
        <v>25</v>
      </c>
      <c r="O1313" s="2">
        <v>43612</v>
      </c>
      <c r="P1313" s="3">
        <v>30</v>
      </c>
      <c r="Q1313" s="4">
        <v>773945.6</v>
      </c>
    </row>
    <row r="1314" spans="1:17" x14ac:dyDescent="0.2">
      <c r="A1314" s="1" t="s">
        <v>4721</v>
      </c>
      <c r="B1314" s="2" t="s">
        <v>4722</v>
      </c>
      <c r="C1314" s="1" t="s">
        <v>4723</v>
      </c>
      <c r="D1314" s="1" t="s">
        <v>4723</v>
      </c>
      <c r="E1314" s="2" t="s">
        <v>20</v>
      </c>
      <c r="F1314" s="2" t="s">
        <v>4724</v>
      </c>
      <c r="G1314" s="3" t="s">
        <v>22</v>
      </c>
      <c r="H1314" s="3" t="s">
        <v>32</v>
      </c>
      <c r="I1314" s="3" t="s">
        <v>649</v>
      </c>
      <c r="J1314" t="s">
        <v>25</v>
      </c>
      <c r="K1314" t="s">
        <v>25</v>
      </c>
      <c r="L1314" t="s">
        <v>1709</v>
      </c>
      <c r="M1314" t="s">
        <v>4725</v>
      </c>
      <c r="N1314" s="1" t="s">
        <v>25</v>
      </c>
      <c r="O1314" s="2">
        <v>43647</v>
      </c>
      <c r="P1314" s="3">
        <v>24</v>
      </c>
      <c r="Q1314" s="4">
        <v>797277.16</v>
      </c>
    </row>
    <row r="1315" spans="1:17" x14ac:dyDescent="0.2">
      <c r="A1315" s="1" t="s">
        <v>4726</v>
      </c>
      <c r="B1315" s="2" t="s">
        <v>4727</v>
      </c>
      <c r="C1315" s="1" t="s">
        <v>99</v>
      </c>
      <c r="D1315" s="1" t="s">
        <v>99</v>
      </c>
      <c r="E1315" s="2" t="s">
        <v>83</v>
      </c>
      <c r="F1315" s="2" t="s">
        <v>4728</v>
      </c>
      <c r="G1315" s="3" t="s">
        <v>22</v>
      </c>
      <c r="H1315" s="3" t="s">
        <v>32</v>
      </c>
      <c r="I1315" s="3" t="s">
        <v>649</v>
      </c>
      <c r="J1315" t="s">
        <v>25</v>
      </c>
      <c r="K1315" t="s">
        <v>25</v>
      </c>
      <c r="L1315" t="s">
        <v>1724</v>
      </c>
      <c r="M1315" t="s">
        <v>2301</v>
      </c>
      <c r="N1315" s="1" t="s">
        <v>4729</v>
      </c>
      <c r="O1315" s="2">
        <v>43644</v>
      </c>
      <c r="P1315" s="3">
        <v>6</v>
      </c>
      <c r="Q1315" s="4">
        <v>1353000</v>
      </c>
    </row>
    <row r="1316" spans="1:17" x14ac:dyDescent="0.2">
      <c r="A1316" s="1" t="s">
        <v>4730</v>
      </c>
      <c r="B1316" s="2" t="s">
        <v>4731</v>
      </c>
      <c r="C1316" s="1" t="s">
        <v>19</v>
      </c>
      <c r="D1316" s="1" t="s">
        <v>19</v>
      </c>
      <c r="E1316" s="2" t="s">
        <v>20</v>
      </c>
      <c r="F1316" s="2" t="s">
        <v>4732</v>
      </c>
      <c r="G1316" s="3" t="s">
        <v>22</v>
      </c>
      <c r="H1316" s="3" t="s">
        <v>72</v>
      </c>
      <c r="I1316" s="3" t="s">
        <v>1308</v>
      </c>
      <c r="J1316" t="s">
        <v>19</v>
      </c>
      <c r="K1316" t="s">
        <v>25</v>
      </c>
      <c r="L1316" t="s">
        <v>25</v>
      </c>
      <c r="M1316" t="s">
        <v>25</v>
      </c>
      <c r="N1316" s="1" t="s">
        <v>25</v>
      </c>
      <c r="O1316" s="2">
        <v>43607</v>
      </c>
      <c r="P1316" s="3">
        <v>36</v>
      </c>
      <c r="Q1316" s="4">
        <v>470181.88</v>
      </c>
    </row>
    <row r="1317" spans="1:17" x14ac:dyDescent="0.2">
      <c r="A1317" s="1" t="s">
        <v>4733</v>
      </c>
      <c r="B1317" s="2" t="s">
        <v>4734</v>
      </c>
      <c r="C1317" s="1" t="s">
        <v>99</v>
      </c>
      <c r="D1317" s="1" t="s">
        <v>99</v>
      </c>
      <c r="E1317" s="2" t="s">
        <v>20</v>
      </c>
      <c r="F1317" s="2" t="s">
        <v>4735</v>
      </c>
      <c r="G1317" s="3" t="s">
        <v>22</v>
      </c>
      <c r="H1317" s="3" t="s">
        <v>32</v>
      </c>
      <c r="I1317" s="3" t="s">
        <v>649</v>
      </c>
      <c r="J1317" t="s">
        <v>99</v>
      </c>
      <c r="K1317" t="s">
        <v>25</v>
      </c>
      <c r="L1317" t="s">
        <v>1724</v>
      </c>
      <c r="M1317" t="s">
        <v>2301</v>
      </c>
      <c r="N1317" s="1" t="s">
        <v>25</v>
      </c>
      <c r="O1317" s="2">
        <v>43644</v>
      </c>
      <c r="P1317" s="3">
        <v>51</v>
      </c>
      <c r="Q1317" s="4">
        <v>8237286.2800000003</v>
      </c>
    </row>
    <row r="1318" spans="1:17" x14ac:dyDescent="0.2">
      <c r="A1318" s="1" t="s">
        <v>4736</v>
      </c>
      <c r="B1318" s="2" t="s">
        <v>4737</v>
      </c>
      <c r="C1318" s="1" t="s">
        <v>19</v>
      </c>
      <c r="D1318" s="1" t="s">
        <v>19</v>
      </c>
      <c r="E1318" s="2" t="s">
        <v>163</v>
      </c>
      <c r="F1318" s="2" t="s">
        <v>4738</v>
      </c>
      <c r="G1318" s="3" t="s">
        <v>22</v>
      </c>
      <c r="H1318" s="3" t="s">
        <v>32</v>
      </c>
      <c r="I1318" s="3" t="s">
        <v>365</v>
      </c>
      <c r="J1318" t="s">
        <v>25</v>
      </c>
      <c r="K1318" t="s">
        <v>25</v>
      </c>
      <c r="L1318" t="s">
        <v>86</v>
      </c>
      <c r="M1318" t="s">
        <v>1598</v>
      </c>
      <c r="N1318" s="1" t="s">
        <v>25</v>
      </c>
      <c r="O1318" s="2">
        <v>43698</v>
      </c>
      <c r="P1318" s="3">
        <v>24</v>
      </c>
      <c r="Q1318" s="4">
        <v>6831362.1600000001</v>
      </c>
    </row>
    <row r="1319" spans="1:17" x14ac:dyDescent="0.2">
      <c r="A1319" s="1" t="s">
        <v>4739</v>
      </c>
      <c r="B1319" s="2" t="s">
        <v>4740</v>
      </c>
      <c r="C1319" s="1" t="s">
        <v>19</v>
      </c>
      <c r="D1319" s="1" t="s">
        <v>19</v>
      </c>
      <c r="E1319" s="2" t="s">
        <v>20</v>
      </c>
      <c r="F1319" s="2" t="s">
        <v>4741</v>
      </c>
      <c r="G1319" s="3" t="s">
        <v>58</v>
      </c>
      <c r="H1319" s="3" t="s">
        <v>59</v>
      </c>
      <c r="I1319" s="3" t="s">
        <v>328</v>
      </c>
      <c r="J1319" t="s">
        <v>25</v>
      </c>
      <c r="K1319" t="s">
        <v>25</v>
      </c>
      <c r="L1319" t="s">
        <v>47</v>
      </c>
      <c r="M1319" t="s">
        <v>4742</v>
      </c>
      <c r="N1319" s="1" t="s">
        <v>25</v>
      </c>
      <c r="O1319" s="2">
        <v>43697</v>
      </c>
      <c r="P1319" s="3">
        <v>36</v>
      </c>
      <c r="Q1319" s="4">
        <v>2752328.0100000002</v>
      </c>
    </row>
    <row r="1320" spans="1:17" x14ac:dyDescent="0.2">
      <c r="A1320" s="1" t="s">
        <v>4743</v>
      </c>
      <c r="B1320" s="2" t="s">
        <v>4744</v>
      </c>
      <c r="C1320" s="1" t="s">
        <v>19</v>
      </c>
      <c r="D1320" s="1" t="s">
        <v>19</v>
      </c>
      <c r="E1320" s="2" t="s">
        <v>20</v>
      </c>
      <c r="F1320" s="2" t="s">
        <v>4745</v>
      </c>
      <c r="G1320" s="3" t="s">
        <v>22</v>
      </c>
      <c r="H1320" s="3" t="s">
        <v>40</v>
      </c>
      <c r="I1320" s="3" t="s">
        <v>241</v>
      </c>
      <c r="J1320" t="s">
        <v>25</v>
      </c>
      <c r="K1320" t="s">
        <v>25</v>
      </c>
      <c r="L1320" t="s">
        <v>47</v>
      </c>
      <c r="M1320" t="s">
        <v>1443</v>
      </c>
      <c r="N1320" s="1" t="s">
        <v>25</v>
      </c>
      <c r="O1320" s="2">
        <v>43698</v>
      </c>
      <c r="P1320" s="3">
        <v>36</v>
      </c>
      <c r="Q1320" s="4">
        <v>1375455.4300000002</v>
      </c>
    </row>
    <row r="1321" spans="1:17" x14ac:dyDescent="0.2">
      <c r="A1321" s="1" t="s">
        <v>4746</v>
      </c>
      <c r="B1321" s="2" t="s">
        <v>4747</v>
      </c>
      <c r="C1321" s="1" t="s">
        <v>19</v>
      </c>
      <c r="D1321" s="1" t="s">
        <v>19</v>
      </c>
      <c r="E1321" s="2" t="s">
        <v>20</v>
      </c>
      <c r="F1321" s="2" t="s">
        <v>4748</v>
      </c>
      <c r="G1321" s="3" t="s">
        <v>22</v>
      </c>
      <c r="H1321" s="3" t="s">
        <v>32</v>
      </c>
      <c r="I1321" s="3" t="s">
        <v>649</v>
      </c>
      <c r="J1321" t="s">
        <v>25</v>
      </c>
      <c r="K1321" t="s">
        <v>4749</v>
      </c>
      <c r="L1321" t="s">
        <v>25</v>
      </c>
      <c r="M1321" t="s">
        <v>25</v>
      </c>
      <c r="N1321" s="1" t="s">
        <v>25</v>
      </c>
      <c r="O1321" s="2">
        <v>43693</v>
      </c>
      <c r="P1321" s="3">
        <v>18</v>
      </c>
      <c r="Q1321" s="4">
        <v>721931.22</v>
      </c>
    </row>
    <row r="1322" spans="1:17" x14ac:dyDescent="0.2">
      <c r="A1322" s="1" t="s">
        <v>4750</v>
      </c>
      <c r="B1322" s="2" t="s">
        <v>4751</v>
      </c>
      <c r="C1322" s="1" t="s">
        <v>19</v>
      </c>
      <c r="D1322" s="1" t="s">
        <v>19</v>
      </c>
      <c r="E1322" s="2" t="s">
        <v>20</v>
      </c>
      <c r="F1322" s="2" t="s">
        <v>4752</v>
      </c>
      <c r="G1322" s="3" t="s">
        <v>22</v>
      </c>
      <c r="H1322" s="3" t="s">
        <v>40</v>
      </c>
      <c r="I1322" s="3" t="s">
        <v>870</v>
      </c>
      <c r="J1322" t="s">
        <v>25</v>
      </c>
      <c r="K1322" t="s">
        <v>25</v>
      </c>
      <c r="L1322" t="s">
        <v>47</v>
      </c>
      <c r="M1322" t="s">
        <v>4753</v>
      </c>
      <c r="N1322" s="1" t="s">
        <v>25</v>
      </c>
      <c r="O1322" s="2">
        <v>43693</v>
      </c>
      <c r="P1322" s="3">
        <v>48</v>
      </c>
      <c r="Q1322" s="4">
        <v>6807856.3200000012</v>
      </c>
    </row>
    <row r="1323" spans="1:17" x14ac:dyDescent="0.2">
      <c r="A1323" s="1" t="s">
        <v>4754</v>
      </c>
      <c r="B1323" s="2" t="s">
        <v>4755</v>
      </c>
      <c r="C1323" s="1" t="s">
        <v>19</v>
      </c>
      <c r="D1323" s="1" t="s">
        <v>19</v>
      </c>
      <c r="E1323" s="2" t="s">
        <v>127</v>
      </c>
      <c r="F1323" s="2" t="s">
        <v>4756</v>
      </c>
      <c r="G1323" s="3" t="s">
        <v>58</v>
      </c>
      <c r="H1323" s="3" t="s">
        <v>59</v>
      </c>
      <c r="I1323" s="3" t="s">
        <v>1331</v>
      </c>
      <c r="J1323" t="s">
        <v>25</v>
      </c>
      <c r="K1323" t="s">
        <v>25</v>
      </c>
      <c r="L1323" t="s">
        <v>264</v>
      </c>
      <c r="M1323" t="s">
        <v>2950</v>
      </c>
      <c r="N1323" s="1" t="s">
        <v>25</v>
      </c>
      <c r="O1323" s="2">
        <v>43699</v>
      </c>
      <c r="P1323" s="3">
        <v>36</v>
      </c>
      <c r="Q1323" s="4">
        <v>4348341.16</v>
      </c>
    </row>
    <row r="1324" spans="1:17" x14ac:dyDescent="0.2">
      <c r="A1324" s="1" t="s">
        <v>4757</v>
      </c>
      <c r="B1324" s="2" t="s">
        <v>4758</v>
      </c>
      <c r="C1324" s="1" t="s">
        <v>19</v>
      </c>
      <c r="D1324" s="1" t="s">
        <v>19</v>
      </c>
      <c r="E1324" s="2" t="s">
        <v>561</v>
      </c>
      <c r="F1324" s="2" t="s">
        <v>4759</v>
      </c>
      <c r="G1324" s="3" t="s">
        <v>22</v>
      </c>
      <c r="H1324" s="3" t="s">
        <v>32</v>
      </c>
      <c r="I1324" s="3" t="s">
        <v>649</v>
      </c>
      <c r="J1324" t="s">
        <v>25</v>
      </c>
      <c r="K1324" t="s">
        <v>25</v>
      </c>
      <c r="L1324" t="s">
        <v>960</v>
      </c>
      <c r="M1324" t="s">
        <v>4760</v>
      </c>
      <c r="N1324" s="1" t="s">
        <v>25</v>
      </c>
      <c r="O1324" s="2">
        <v>43699</v>
      </c>
      <c r="P1324" s="3">
        <v>48</v>
      </c>
      <c r="Q1324" s="4">
        <v>5560837.2499999981</v>
      </c>
    </row>
    <row r="1325" spans="1:17" x14ac:dyDescent="0.2">
      <c r="A1325" s="1" t="s">
        <v>4761</v>
      </c>
      <c r="B1325" s="2" t="s">
        <v>4762</v>
      </c>
      <c r="C1325" s="1" t="s">
        <v>19</v>
      </c>
      <c r="D1325" s="1" t="s">
        <v>19</v>
      </c>
      <c r="E1325" s="2" t="s">
        <v>83</v>
      </c>
      <c r="F1325" s="2" t="s">
        <v>4763</v>
      </c>
      <c r="G1325" s="3" t="s">
        <v>58</v>
      </c>
      <c r="H1325" s="3" t="s">
        <v>93</v>
      </c>
      <c r="I1325" s="3" t="s">
        <v>203</v>
      </c>
      <c r="J1325" t="s">
        <v>25</v>
      </c>
      <c r="K1325" t="s">
        <v>25</v>
      </c>
      <c r="L1325" t="s">
        <v>924</v>
      </c>
      <c r="M1325" t="s">
        <v>2906</v>
      </c>
      <c r="N1325" s="1" t="s">
        <v>4764</v>
      </c>
      <c r="O1325" s="2">
        <v>43699</v>
      </c>
      <c r="P1325" s="3">
        <v>18</v>
      </c>
      <c r="Q1325" s="4">
        <v>1059626.69</v>
      </c>
    </row>
    <row r="1326" spans="1:17" x14ac:dyDescent="0.2">
      <c r="A1326" s="1" t="s">
        <v>4765</v>
      </c>
      <c r="B1326" s="2" t="s">
        <v>4766</v>
      </c>
      <c r="C1326" s="1" t="s">
        <v>99</v>
      </c>
      <c r="D1326" s="1" t="s">
        <v>99</v>
      </c>
      <c r="E1326" s="2" t="s">
        <v>83</v>
      </c>
      <c r="F1326" s="2" t="s">
        <v>4767</v>
      </c>
      <c r="G1326" s="3" t="s">
        <v>22</v>
      </c>
      <c r="H1326" s="3" t="s">
        <v>40</v>
      </c>
      <c r="I1326" s="3" t="s">
        <v>933</v>
      </c>
      <c r="J1326" t="s">
        <v>25</v>
      </c>
      <c r="K1326" t="s">
        <v>25</v>
      </c>
      <c r="L1326" t="s">
        <v>34</v>
      </c>
      <c r="M1326" t="s">
        <v>35</v>
      </c>
      <c r="N1326" s="1" t="s">
        <v>4768</v>
      </c>
      <c r="O1326" s="2">
        <v>43669</v>
      </c>
      <c r="P1326" s="3">
        <v>36</v>
      </c>
      <c r="Q1326" s="4">
        <v>7051595.5499999998</v>
      </c>
    </row>
    <row r="1327" spans="1:17" x14ac:dyDescent="0.2">
      <c r="A1327" s="1" t="s">
        <v>4769</v>
      </c>
      <c r="B1327" s="2" t="s">
        <v>4770</v>
      </c>
      <c r="C1327" s="1" t="s">
        <v>4771</v>
      </c>
      <c r="D1327" s="1" t="s">
        <v>4771</v>
      </c>
      <c r="E1327" s="2" t="s">
        <v>20</v>
      </c>
      <c r="F1327" s="2" t="s">
        <v>4772</v>
      </c>
      <c r="G1327" s="3" t="s">
        <v>22</v>
      </c>
      <c r="H1327" s="3" t="s">
        <v>40</v>
      </c>
      <c r="I1327" s="3" t="s">
        <v>479</v>
      </c>
      <c r="J1327" t="s">
        <v>4771</v>
      </c>
      <c r="K1327" t="s">
        <v>25</v>
      </c>
      <c r="L1327" t="s">
        <v>86</v>
      </c>
      <c r="M1327" t="s">
        <v>4228</v>
      </c>
      <c r="N1327" s="1" t="s">
        <v>25</v>
      </c>
      <c r="O1327" s="2">
        <v>43609</v>
      </c>
      <c r="P1327" s="3">
        <v>24</v>
      </c>
      <c r="Q1327" s="4">
        <v>1901966.3299999998</v>
      </c>
    </row>
    <row r="1328" spans="1:17" x14ac:dyDescent="0.2">
      <c r="A1328" s="1" t="s">
        <v>4773</v>
      </c>
      <c r="B1328" s="2" t="s">
        <v>4774</v>
      </c>
      <c r="C1328" s="1" t="s">
        <v>19</v>
      </c>
      <c r="D1328" s="1" t="s">
        <v>19</v>
      </c>
      <c r="E1328" s="2" t="s">
        <v>20</v>
      </c>
      <c r="F1328" s="2" t="s">
        <v>4775</v>
      </c>
      <c r="G1328" s="3" t="s">
        <v>58</v>
      </c>
      <c r="H1328" s="3" t="s">
        <v>59</v>
      </c>
      <c r="I1328" s="3" t="s">
        <v>129</v>
      </c>
      <c r="J1328" t="s">
        <v>19</v>
      </c>
      <c r="K1328" t="s">
        <v>25</v>
      </c>
      <c r="L1328" t="s">
        <v>25</v>
      </c>
      <c r="M1328" t="s">
        <v>25</v>
      </c>
      <c r="N1328" s="1" t="s">
        <v>25</v>
      </c>
      <c r="O1328" s="2">
        <v>43615</v>
      </c>
      <c r="P1328" s="3">
        <v>60</v>
      </c>
      <c r="Q1328" s="4">
        <v>835090.56</v>
      </c>
    </row>
    <row r="1329" spans="1:17" x14ac:dyDescent="0.2">
      <c r="A1329" s="1" t="s">
        <v>4776</v>
      </c>
      <c r="B1329" s="2" t="s">
        <v>4777</v>
      </c>
      <c r="C1329" s="1" t="s">
        <v>55</v>
      </c>
      <c r="D1329" s="1" t="s">
        <v>55</v>
      </c>
      <c r="E1329" s="2" t="s">
        <v>56</v>
      </c>
      <c r="F1329" s="2" t="s">
        <v>4778</v>
      </c>
      <c r="G1329" s="3" t="s">
        <v>22</v>
      </c>
      <c r="H1329" s="3" t="s">
        <v>72</v>
      </c>
      <c r="I1329" s="3" t="s">
        <v>2355</v>
      </c>
      <c r="J1329" t="s">
        <v>55</v>
      </c>
      <c r="K1329" t="s">
        <v>3919</v>
      </c>
      <c r="L1329" t="s">
        <v>86</v>
      </c>
      <c r="M1329" t="s">
        <v>1002</v>
      </c>
      <c r="N1329" s="1" t="s">
        <v>25</v>
      </c>
      <c r="O1329" s="2">
        <v>43644</v>
      </c>
      <c r="P1329" s="3">
        <v>30</v>
      </c>
      <c r="Q1329" s="4">
        <v>15380415.140000001</v>
      </c>
    </row>
    <row r="1330" spans="1:17" x14ac:dyDescent="0.2">
      <c r="A1330" s="1" t="s">
        <v>4779</v>
      </c>
      <c r="B1330" s="2" t="s">
        <v>4780</v>
      </c>
      <c r="C1330" s="1" t="s">
        <v>19</v>
      </c>
      <c r="D1330" s="1" t="s">
        <v>19</v>
      </c>
      <c r="E1330" s="2" t="s">
        <v>20</v>
      </c>
      <c r="F1330" s="2" t="s">
        <v>4781</v>
      </c>
      <c r="G1330" s="3" t="s">
        <v>58</v>
      </c>
      <c r="H1330" s="3" t="s">
        <v>286</v>
      </c>
      <c r="I1330" s="3" t="s">
        <v>400</v>
      </c>
      <c r="J1330" t="s">
        <v>19</v>
      </c>
      <c r="K1330" t="s">
        <v>25</v>
      </c>
      <c r="L1330" t="s">
        <v>25</v>
      </c>
      <c r="M1330" t="s">
        <v>25</v>
      </c>
      <c r="N1330" s="1" t="s">
        <v>25</v>
      </c>
      <c r="O1330" s="2">
        <v>43649</v>
      </c>
      <c r="P1330" s="3">
        <v>37</v>
      </c>
      <c r="Q1330" s="4">
        <v>2174830.9900000002</v>
      </c>
    </row>
    <row r="1331" spans="1:17" x14ac:dyDescent="0.2">
      <c r="A1331" s="1" t="s">
        <v>4782</v>
      </c>
      <c r="B1331" s="2" t="s">
        <v>4783</v>
      </c>
      <c r="C1331" s="1" t="s">
        <v>55</v>
      </c>
      <c r="D1331" s="1" t="s">
        <v>55</v>
      </c>
      <c r="E1331" s="2" t="s">
        <v>83</v>
      </c>
      <c r="F1331" s="2" t="s">
        <v>4784</v>
      </c>
      <c r="G1331" s="3" t="s">
        <v>22</v>
      </c>
      <c r="H1331" s="3" t="s">
        <v>40</v>
      </c>
      <c r="I1331" s="3" t="s">
        <v>308</v>
      </c>
      <c r="J1331" t="s">
        <v>25</v>
      </c>
      <c r="K1331" t="s">
        <v>25</v>
      </c>
      <c r="L1331" t="s">
        <v>34</v>
      </c>
      <c r="M1331" t="s">
        <v>35</v>
      </c>
      <c r="N1331" s="1" t="s">
        <v>4785</v>
      </c>
      <c r="O1331" s="2">
        <v>43599</v>
      </c>
      <c r="P1331" s="3">
        <v>12</v>
      </c>
      <c r="Q1331" s="4">
        <v>774897.95</v>
      </c>
    </row>
    <row r="1332" spans="1:17" x14ac:dyDescent="0.2">
      <c r="A1332" s="1" t="s">
        <v>4786</v>
      </c>
      <c r="B1332" s="2" t="s">
        <v>4787</v>
      </c>
      <c r="C1332" s="1" t="s">
        <v>55</v>
      </c>
      <c r="D1332" s="1" t="s">
        <v>55</v>
      </c>
      <c r="E1332" s="2" t="s">
        <v>83</v>
      </c>
      <c r="F1332" s="2" t="s">
        <v>4788</v>
      </c>
      <c r="G1332" s="3" t="s">
        <v>22</v>
      </c>
      <c r="H1332" s="3" t="s">
        <v>23</v>
      </c>
      <c r="I1332" s="3" t="s">
        <v>24</v>
      </c>
      <c r="J1332" t="s">
        <v>25</v>
      </c>
      <c r="K1332" t="s">
        <v>25</v>
      </c>
      <c r="L1332" t="s">
        <v>86</v>
      </c>
      <c r="M1332" t="s">
        <v>87</v>
      </c>
      <c r="N1332" s="1" t="s">
        <v>4789</v>
      </c>
      <c r="O1332" s="2">
        <v>43524</v>
      </c>
      <c r="P1332" s="3">
        <v>18</v>
      </c>
      <c r="Q1332" s="4">
        <v>775814.1</v>
      </c>
    </row>
    <row r="1333" spans="1:17" x14ac:dyDescent="0.2">
      <c r="A1333" s="1" t="s">
        <v>4790</v>
      </c>
      <c r="B1333" s="2" t="s">
        <v>4791</v>
      </c>
      <c r="C1333" s="1" t="s">
        <v>38</v>
      </c>
      <c r="D1333" s="1" t="s">
        <v>38</v>
      </c>
      <c r="E1333" s="2" t="s">
        <v>20</v>
      </c>
      <c r="F1333" s="2" t="s">
        <v>4792</v>
      </c>
      <c r="G1333" s="3" t="s">
        <v>22</v>
      </c>
      <c r="H1333" s="3" t="s">
        <v>40</v>
      </c>
      <c r="I1333" s="3" t="s">
        <v>258</v>
      </c>
      <c r="J1333" t="s">
        <v>25</v>
      </c>
      <c r="K1333" t="s">
        <v>25</v>
      </c>
      <c r="L1333" t="s">
        <v>47</v>
      </c>
      <c r="M1333" t="s">
        <v>2728</v>
      </c>
      <c r="N1333" s="1" t="s">
        <v>25</v>
      </c>
      <c r="O1333" s="2">
        <v>43620</v>
      </c>
      <c r="P1333" s="3">
        <v>24</v>
      </c>
      <c r="Q1333" s="4">
        <v>1967438.57</v>
      </c>
    </row>
    <row r="1334" spans="1:17" x14ac:dyDescent="0.2">
      <c r="A1334" s="1" t="s">
        <v>4793</v>
      </c>
      <c r="B1334" s="2" t="s">
        <v>4794</v>
      </c>
      <c r="C1334" s="1" t="s">
        <v>19</v>
      </c>
      <c r="D1334" s="1" t="s">
        <v>19</v>
      </c>
      <c r="E1334" s="2" t="s">
        <v>20</v>
      </c>
      <c r="F1334" s="2" t="s">
        <v>4795</v>
      </c>
      <c r="G1334" s="3" t="s">
        <v>58</v>
      </c>
      <c r="H1334" s="3" t="s">
        <v>59</v>
      </c>
      <c r="I1334" s="3" t="s">
        <v>60</v>
      </c>
      <c r="J1334" t="s">
        <v>25</v>
      </c>
      <c r="K1334" t="s">
        <v>25</v>
      </c>
      <c r="L1334" t="s">
        <v>4796</v>
      </c>
      <c r="M1334" t="s">
        <v>4797</v>
      </c>
      <c r="N1334" s="1" t="s">
        <v>25</v>
      </c>
      <c r="O1334" s="2">
        <v>43703</v>
      </c>
      <c r="P1334" s="3">
        <v>48</v>
      </c>
      <c r="Q1334" s="4">
        <v>3317324.93</v>
      </c>
    </row>
    <row r="1335" spans="1:17" x14ac:dyDescent="0.2">
      <c r="A1335" s="1" t="s">
        <v>4798</v>
      </c>
      <c r="B1335" s="2" t="s">
        <v>4799</v>
      </c>
      <c r="C1335" s="1" t="s">
        <v>19</v>
      </c>
      <c r="D1335" s="1" t="s">
        <v>19</v>
      </c>
      <c r="E1335" s="2" t="s">
        <v>20</v>
      </c>
      <c r="F1335" s="2" t="s">
        <v>4800</v>
      </c>
      <c r="G1335" s="3" t="s">
        <v>58</v>
      </c>
      <c r="H1335" s="3" t="s">
        <v>93</v>
      </c>
      <c r="I1335" s="3" t="s">
        <v>203</v>
      </c>
      <c r="J1335" t="s">
        <v>25</v>
      </c>
      <c r="K1335" t="s">
        <v>25</v>
      </c>
      <c r="L1335" t="s">
        <v>674</v>
      </c>
      <c r="M1335" t="s">
        <v>2441</v>
      </c>
      <c r="N1335" s="1" t="s">
        <v>25</v>
      </c>
      <c r="O1335" s="2">
        <v>43705</v>
      </c>
      <c r="P1335" s="3">
        <v>48</v>
      </c>
      <c r="Q1335" s="4">
        <v>6412588.1500000004</v>
      </c>
    </row>
    <row r="1336" spans="1:17" x14ac:dyDescent="0.2">
      <c r="A1336" s="1" t="s">
        <v>4801</v>
      </c>
      <c r="B1336" s="2" t="s">
        <v>4802</v>
      </c>
      <c r="C1336" s="1" t="s">
        <v>19</v>
      </c>
      <c r="D1336" s="1" t="s">
        <v>19</v>
      </c>
      <c r="E1336" s="2" t="s">
        <v>20</v>
      </c>
      <c r="F1336" s="2" t="s">
        <v>4803</v>
      </c>
      <c r="G1336" s="3" t="s">
        <v>58</v>
      </c>
      <c r="H1336" s="3" t="s">
        <v>93</v>
      </c>
      <c r="I1336" s="3" t="s">
        <v>203</v>
      </c>
      <c r="J1336" t="s">
        <v>25</v>
      </c>
      <c r="K1336" t="s">
        <v>25</v>
      </c>
      <c r="L1336" t="s">
        <v>674</v>
      </c>
      <c r="M1336" t="s">
        <v>2441</v>
      </c>
      <c r="N1336" s="1" t="s">
        <v>25</v>
      </c>
      <c r="O1336" s="2">
        <v>43682</v>
      </c>
      <c r="P1336" s="3">
        <v>39</v>
      </c>
      <c r="Q1336" s="4">
        <v>4977067.7199999988</v>
      </c>
    </row>
    <row r="1337" spans="1:17" x14ac:dyDescent="0.2">
      <c r="A1337" s="1" t="s">
        <v>4804</v>
      </c>
      <c r="B1337" s="2" t="s">
        <v>4805</v>
      </c>
      <c r="C1337" s="1" t="s">
        <v>19</v>
      </c>
      <c r="D1337" s="1" t="s">
        <v>19</v>
      </c>
      <c r="E1337" s="2" t="s">
        <v>20</v>
      </c>
      <c r="F1337" s="2" t="s">
        <v>4806</v>
      </c>
      <c r="G1337" s="3" t="s">
        <v>58</v>
      </c>
      <c r="H1337" s="3" t="s">
        <v>93</v>
      </c>
      <c r="I1337" s="3" t="s">
        <v>94</v>
      </c>
      <c r="J1337" t="s">
        <v>25</v>
      </c>
      <c r="K1337" t="s">
        <v>25</v>
      </c>
      <c r="L1337" t="s">
        <v>86</v>
      </c>
      <c r="M1337" t="s">
        <v>3378</v>
      </c>
      <c r="N1337" s="1" t="s">
        <v>25</v>
      </c>
      <c r="O1337" s="2">
        <v>43705</v>
      </c>
      <c r="P1337" s="3">
        <v>24</v>
      </c>
      <c r="Q1337" s="4">
        <v>6618760.9899999993</v>
      </c>
    </row>
    <row r="1338" spans="1:17" x14ac:dyDescent="0.2">
      <c r="A1338" s="1" t="s">
        <v>4807</v>
      </c>
      <c r="B1338" s="2" t="s">
        <v>4808</v>
      </c>
      <c r="C1338" s="1" t="s">
        <v>19</v>
      </c>
      <c r="D1338" s="1" t="s">
        <v>19</v>
      </c>
      <c r="E1338" s="2" t="s">
        <v>20</v>
      </c>
      <c r="F1338" s="2" t="s">
        <v>4809</v>
      </c>
      <c r="G1338" s="3" t="s">
        <v>22</v>
      </c>
      <c r="H1338" s="3" t="s">
        <v>40</v>
      </c>
      <c r="I1338" s="3" t="s">
        <v>308</v>
      </c>
      <c r="J1338" t="s">
        <v>25</v>
      </c>
      <c r="K1338" t="s">
        <v>25</v>
      </c>
      <c r="L1338" t="s">
        <v>116</v>
      </c>
      <c r="M1338" t="s">
        <v>1164</v>
      </c>
      <c r="N1338" s="1" t="s">
        <v>25</v>
      </c>
      <c r="O1338" s="2">
        <v>43697</v>
      </c>
      <c r="P1338" s="3">
        <v>36</v>
      </c>
      <c r="Q1338" s="4">
        <v>1878413.8799999997</v>
      </c>
    </row>
    <row r="1339" spans="1:17" x14ac:dyDescent="0.2">
      <c r="A1339" s="1" t="s">
        <v>4810</v>
      </c>
      <c r="B1339" s="2" t="s">
        <v>4811</v>
      </c>
      <c r="C1339" s="1" t="s">
        <v>19</v>
      </c>
      <c r="D1339" s="1" t="s">
        <v>19</v>
      </c>
      <c r="E1339" s="2" t="s">
        <v>83</v>
      </c>
      <c r="F1339" s="2" t="s">
        <v>4812</v>
      </c>
      <c r="G1339" s="3" t="s">
        <v>22</v>
      </c>
      <c r="H1339" s="3" t="s">
        <v>32</v>
      </c>
      <c r="I1339" s="3" t="s">
        <v>46</v>
      </c>
      <c r="J1339" t="s">
        <v>25</v>
      </c>
      <c r="K1339" t="s">
        <v>25</v>
      </c>
      <c r="L1339" t="s">
        <v>110</v>
      </c>
      <c r="M1339" t="s">
        <v>4813</v>
      </c>
      <c r="N1339" s="1" t="s">
        <v>4814</v>
      </c>
      <c r="O1339" s="2">
        <v>43705</v>
      </c>
      <c r="P1339" s="3">
        <v>12</v>
      </c>
      <c r="Q1339" s="4">
        <v>372339.29</v>
      </c>
    </row>
    <row r="1340" spans="1:17" x14ac:dyDescent="0.2">
      <c r="A1340" s="1" t="s">
        <v>4815</v>
      </c>
      <c r="B1340" s="2" t="s">
        <v>4816</v>
      </c>
      <c r="C1340" s="1" t="s">
        <v>19</v>
      </c>
      <c r="D1340" s="1" t="s">
        <v>19</v>
      </c>
      <c r="E1340" s="2" t="s">
        <v>20</v>
      </c>
      <c r="F1340" s="2" t="s">
        <v>4817</v>
      </c>
      <c r="G1340" s="3" t="s">
        <v>58</v>
      </c>
      <c r="H1340" s="3" t="s">
        <v>59</v>
      </c>
      <c r="I1340" s="3" t="s">
        <v>115</v>
      </c>
      <c r="J1340" t="s">
        <v>25</v>
      </c>
      <c r="K1340" t="s">
        <v>25</v>
      </c>
      <c r="L1340" t="s">
        <v>110</v>
      </c>
      <c r="M1340" t="s">
        <v>4818</v>
      </c>
      <c r="N1340" s="1" t="s">
        <v>25</v>
      </c>
      <c r="O1340" s="2">
        <v>43700</v>
      </c>
      <c r="P1340" s="3">
        <v>36</v>
      </c>
      <c r="Q1340" s="4">
        <v>4861736.45</v>
      </c>
    </row>
    <row r="1341" spans="1:17" x14ac:dyDescent="0.2">
      <c r="A1341" s="1" t="s">
        <v>4819</v>
      </c>
      <c r="B1341" s="2" t="s">
        <v>4820</v>
      </c>
      <c r="C1341" s="1" t="s">
        <v>19</v>
      </c>
      <c r="D1341" s="1" t="s">
        <v>19</v>
      </c>
      <c r="E1341" s="2" t="s">
        <v>20</v>
      </c>
      <c r="F1341" s="2" t="s">
        <v>4821</v>
      </c>
      <c r="G1341" s="3" t="s">
        <v>58</v>
      </c>
      <c r="H1341" s="3" t="s">
        <v>93</v>
      </c>
      <c r="I1341" s="3" t="s">
        <v>203</v>
      </c>
      <c r="J1341" t="s">
        <v>25</v>
      </c>
      <c r="K1341" t="s">
        <v>25</v>
      </c>
      <c r="L1341" t="s">
        <v>47</v>
      </c>
      <c r="M1341" t="s">
        <v>4822</v>
      </c>
      <c r="N1341" s="1" t="s">
        <v>25</v>
      </c>
      <c r="O1341" s="2">
        <v>43699</v>
      </c>
      <c r="P1341" s="3">
        <v>24</v>
      </c>
      <c r="Q1341" s="4">
        <v>2070521.82</v>
      </c>
    </row>
    <row r="1342" spans="1:17" x14ac:dyDescent="0.2">
      <c r="A1342" s="1" t="s">
        <v>4823</v>
      </c>
      <c r="B1342" s="2" t="s">
        <v>4824</v>
      </c>
      <c r="C1342" s="1" t="s">
        <v>19</v>
      </c>
      <c r="D1342" s="1" t="s">
        <v>19</v>
      </c>
      <c r="E1342" s="2" t="s">
        <v>20</v>
      </c>
      <c r="F1342" s="2" t="s">
        <v>4825</v>
      </c>
      <c r="G1342" s="3" t="s">
        <v>58</v>
      </c>
      <c r="H1342" s="3" t="s">
        <v>59</v>
      </c>
      <c r="I1342" s="3" t="s">
        <v>60</v>
      </c>
      <c r="J1342" t="s">
        <v>25</v>
      </c>
      <c r="K1342" t="s">
        <v>25</v>
      </c>
      <c r="L1342" t="s">
        <v>1724</v>
      </c>
      <c r="M1342" t="s">
        <v>1725</v>
      </c>
      <c r="N1342" s="1" t="s">
        <v>25</v>
      </c>
      <c r="O1342" s="2">
        <v>43690</v>
      </c>
      <c r="P1342" s="3">
        <v>36</v>
      </c>
      <c r="Q1342" s="4">
        <v>4409485.17</v>
      </c>
    </row>
    <row r="1343" spans="1:17" x14ac:dyDescent="0.2">
      <c r="A1343" s="1" t="s">
        <v>4826</v>
      </c>
      <c r="B1343" s="2" t="s">
        <v>4827</v>
      </c>
      <c r="C1343" s="1" t="s">
        <v>19</v>
      </c>
      <c r="D1343" s="1" t="s">
        <v>19</v>
      </c>
      <c r="E1343" s="2" t="s">
        <v>163</v>
      </c>
      <c r="F1343" s="2" t="s">
        <v>4828</v>
      </c>
      <c r="G1343" s="3" t="s">
        <v>188</v>
      </c>
      <c r="H1343" s="3" t="s">
        <v>189</v>
      </c>
      <c r="I1343" s="3" t="s">
        <v>4161</v>
      </c>
      <c r="J1343" t="s">
        <v>25</v>
      </c>
      <c r="K1343" t="s">
        <v>25</v>
      </c>
      <c r="L1343" t="s">
        <v>2234</v>
      </c>
      <c r="M1343" t="s">
        <v>4162</v>
      </c>
      <c r="N1343" s="1" t="s">
        <v>25</v>
      </c>
      <c r="O1343" s="2">
        <v>43699</v>
      </c>
      <c r="P1343" s="3">
        <v>36</v>
      </c>
      <c r="Q1343" s="4">
        <v>4218433.49</v>
      </c>
    </row>
    <row r="1344" spans="1:17" x14ac:dyDescent="0.2">
      <c r="A1344" s="1" t="s">
        <v>4829</v>
      </c>
      <c r="B1344" s="2" t="s">
        <v>4830</v>
      </c>
      <c r="C1344" s="1" t="s">
        <v>19</v>
      </c>
      <c r="D1344" s="1" t="s">
        <v>19</v>
      </c>
      <c r="E1344" s="2" t="s">
        <v>83</v>
      </c>
      <c r="F1344" s="2" t="s">
        <v>4831</v>
      </c>
      <c r="G1344" s="3" t="s">
        <v>58</v>
      </c>
      <c r="H1344" s="3" t="s">
        <v>286</v>
      </c>
      <c r="I1344" s="3" t="s">
        <v>400</v>
      </c>
      <c r="J1344" t="s">
        <v>25</v>
      </c>
      <c r="K1344" t="s">
        <v>25</v>
      </c>
      <c r="L1344" t="s">
        <v>4832</v>
      </c>
      <c r="M1344" t="s">
        <v>4833</v>
      </c>
      <c r="N1344" s="1" t="s">
        <v>4834</v>
      </c>
      <c r="O1344" s="2">
        <v>43682</v>
      </c>
      <c r="P1344" s="3">
        <v>60</v>
      </c>
      <c r="Q1344" s="4">
        <v>20337384.089999996</v>
      </c>
    </row>
    <row r="1345" spans="1:17" x14ac:dyDescent="0.2">
      <c r="A1345" s="1" t="s">
        <v>4835</v>
      </c>
      <c r="B1345" s="2" t="s">
        <v>4836</v>
      </c>
      <c r="C1345" s="1" t="s">
        <v>19</v>
      </c>
      <c r="D1345" s="1" t="s">
        <v>19</v>
      </c>
      <c r="E1345" s="2" t="s">
        <v>20</v>
      </c>
      <c r="F1345" s="2" t="s">
        <v>4837</v>
      </c>
      <c r="G1345" s="3" t="s">
        <v>58</v>
      </c>
      <c r="H1345" s="3" t="s">
        <v>286</v>
      </c>
      <c r="I1345" s="3" t="s">
        <v>400</v>
      </c>
      <c r="J1345" t="s">
        <v>25</v>
      </c>
      <c r="K1345" t="s">
        <v>25</v>
      </c>
      <c r="L1345" t="s">
        <v>4832</v>
      </c>
      <c r="M1345" t="s">
        <v>4833</v>
      </c>
      <c r="N1345" s="1" t="s">
        <v>25</v>
      </c>
      <c r="O1345" s="2">
        <v>43682</v>
      </c>
      <c r="P1345" s="3">
        <v>60</v>
      </c>
      <c r="Q1345" s="4">
        <v>383455664.51999992</v>
      </c>
    </row>
    <row r="1346" spans="1:17" x14ac:dyDescent="0.2">
      <c r="A1346" s="1" t="s">
        <v>4838</v>
      </c>
      <c r="B1346" s="2" t="s">
        <v>4839</v>
      </c>
      <c r="C1346" s="1" t="s">
        <v>19</v>
      </c>
      <c r="D1346" s="1" t="s">
        <v>19</v>
      </c>
      <c r="E1346" s="2" t="s">
        <v>20</v>
      </c>
      <c r="F1346" s="2" t="s">
        <v>4840</v>
      </c>
      <c r="G1346" s="3" t="s">
        <v>22</v>
      </c>
      <c r="H1346" s="3" t="s">
        <v>32</v>
      </c>
      <c r="I1346" s="3" t="s">
        <v>46</v>
      </c>
      <c r="J1346" t="s">
        <v>25</v>
      </c>
      <c r="K1346" t="s">
        <v>25</v>
      </c>
      <c r="L1346" t="s">
        <v>110</v>
      </c>
      <c r="M1346" t="s">
        <v>4813</v>
      </c>
      <c r="N1346" s="1" t="s">
        <v>25</v>
      </c>
      <c r="O1346" s="2">
        <v>43705</v>
      </c>
      <c r="P1346" s="3">
        <v>24</v>
      </c>
      <c r="Q1346" s="4">
        <v>1888261.85</v>
      </c>
    </row>
    <row r="1347" spans="1:17" x14ac:dyDescent="0.2">
      <c r="A1347" s="1" t="s">
        <v>4841</v>
      </c>
      <c r="B1347" s="2" t="s">
        <v>4842</v>
      </c>
      <c r="C1347" s="1" t="s">
        <v>19</v>
      </c>
      <c r="D1347" s="1" t="s">
        <v>19</v>
      </c>
      <c r="E1347" s="2" t="s">
        <v>20</v>
      </c>
      <c r="F1347" s="2" t="s">
        <v>4843</v>
      </c>
      <c r="G1347" s="3" t="s">
        <v>22</v>
      </c>
      <c r="H1347" s="3" t="s">
        <v>32</v>
      </c>
      <c r="I1347" s="3" t="s">
        <v>649</v>
      </c>
      <c r="J1347" t="s">
        <v>25</v>
      </c>
      <c r="K1347" t="s">
        <v>25</v>
      </c>
      <c r="L1347" t="s">
        <v>116</v>
      </c>
      <c r="M1347" t="s">
        <v>1662</v>
      </c>
      <c r="N1347" s="1" t="s">
        <v>25</v>
      </c>
      <c r="O1347" s="2">
        <v>43703</v>
      </c>
      <c r="P1347" s="3">
        <v>36</v>
      </c>
      <c r="Q1347" s="4">
        <v>4305131.3900000006</v>
      </c>
    </row>
    <row r="1348" spans="1:17" x14ac:dyDescent="0.2">
      <c r="A1348" s="1" t="s">
        <v>4844</v>
      </c>
      <c r="B1348" s="2" t="s">
        <v>4845</v>
      </c>
      <c r="C1348" s="1" t="s">
        <v>19</v>
      </c>
      <c r="D1348" s="1" t="s">
        <v>19</v>
      </c>
      <c r="E1348" s="2" t="s">
        <v>20</v>
      </c>
      <c r="F1348" s="2" t="s">
        <v>4846</v>
      </c>
      <c r="G1348" s="3" t="s">
        <v>22</v>
      </c>
      <c r="H1348" s="3" t="s">
        <v>32</v>
      </c>
      <c r="I1348" s="3" t="s">
        <v>365</v>
      </c>
      <c r="J1348" t="s">
        <v>25</v>
      </c>
      <c r="K1348" t="s">
        <v>25</v>
      </c>
      <c r="L1348" t="s">
        <v>116</v>
      </c>
      <c r="M1348" t="s">
        <v>4847</v>
      </c>
      <c r="N1348" s="1" t="s">
        <v>25</v>
      </c>
      <c r="O1348" s="2">
        <v>43711</v>
      </c>
      <c r="P1348" s="3">
        <v>36</v>
      </c>
      <c r="Q1348" s="4">
        <v>4399440.1100000013</v>
      </c>
    </row>
    <row r="1349" spans="1:17" x14ac:dyDescent="0.2">
      <c r="A1349" s="1" t="s">
        <v>4848</v>
      </c>
      <c r="B1349" s="2" t="s">
        <v>4849</v>
      </c>
      <c r="C1349" s="1" t="s">
        <v>19</v>
      </c>
      <c r="D1349" s="1" t="s">
        <v>19</v>
      </c>
      <c r="E1349" s="2" t="s">
        <v>163</v>
      </c>
      <c r="F1349" s="2" t="s">
        <v>4850</v>
      </c>
      <c r="G1349" s="3" t="s">
        <v>188</v>
      </c>
      <c r="H1349" s="3" t="s">
        <v>724</v>
      </c>
      <c r="I1349" s="3" t="s">
        <v>2887</v>
      </c>
      <c r="J1349" t="s">
        <v>25</v>
      </c>
      <c r="K1349" t="s">
        <v>25</v>
      </c>
      <c r="L1349" t="s">
        <v>1571</v>
      </c>
      <c r="M1349" t="s">
        <v>4354</v>
      </c>
      <c r="N1349" s="1" t="s">
        <v>25</v>
      </c>
      <c r="O1349" s="2">
        <v>43686</v>
      </c>
      <c r="P1349" s="3">
        <v>30</v>
      </c>
      <c r="Q1349" s="4">
        <v>3860634.1999999997</v>
      </c>
    </row>
    <row r="1350" spans="1:17" x14ac:dyDescent="0.2">
      <c r="A1350" s="1" t="s">
        <v>4851</v>
      </c>
      <c r="B1350" s="2" t="s">
        <v>4852</v>
      </c>
      <c r="C1350" s="1" t="s">
        <v>19</v>
      </c>
      <c r="D1350" s="1" t="s">
        <v>19</v>
      </c>
      <c r="E1350" s="2" t="s">
        <v>20</v>
      </c>
      <c r="F1350" s="2" t="s">
        <v>4852</v>
      </c>
      <c r="G1350" s="3" t="s">
        <v>22</v>
      </c>
      <c r="H1350" s="3" t="s">
        <v>40</v>
      </c>
      <c r="I1350" s="3" t="s">
        <v>910</v>
      </c>
      <c r="J1350" t="s">
        <v>25</v>
      </c>
      <c r="K1350" t="s">
        <v>25</v>
      </c>
      <c r="L1350" t="s">
        <v>2234</v>
      </c>
      <c r="M1350" t="s">
        <v>3729</v>
      </c>
      <c r="N1350" s="1" t="s">
        <v>25</v>
      </c>
      <c r="O1350" s="2">
        <v>43707</v>
      </c>
      <c r="P1350" s="3">
        <v>36</v>
      </c>
      <c r="Q1350" s="4">
        <v>2793937.3899999997</v>
      </c>
    </row>
    <row r="1351" spans="1:17" x14ac:dyDescent="0.2">
      <c r="A1351" s="1" t="s">
        <v>4853</v>
      </c>
      <c r="B1351" s="2" t="s">
        <v>4854</v>
      </c>
      <c r="C1351" s="1" t="s">
        <v>19</v>
      </c>
      <c r="D1351" s="1" t="s">
        <v>19</v>
      </c>
      <c r="E1351" s="2" t="s">
        <v>20</v>
      </c>
      <c r="F1351" s="2" t="s">
        <v>4855</v>
      </c>
      <c r="G1351" s="3" t="s">
        <v>22</v>
      </c>
      <c r="H1351" s="3" t="s">
        <v>32</v>
      </c>
      <c r="I1351" s="3" t="s">
        <v>365</v>
      </c>
      <c r="J1351" t="s">
        <v>25</v>
      </c>
      <c r="K1351" t="s">
        <v>25</v>
      </c>
      <c r="L1351" t="s">
        <v>2234</v>
      </c>
      <c r="M1351" t="s">
        <v>3931</v>
      </c>
      <c r="N1351" s="1" t="s">
        <v>25</v>
      </c>
      <c r="O1351" s="2">
        <v>43707</v>
      </c>
      <c r="P1351" s="3">
        <v>24</v>
      </c>
      <c r="Q1351" s="4">
        <v>1099844.43</v>
      </c>
    </row>
    <row r="1352" spans="1:17" x14ac:dyDescent="0.2">
      <c r="A1352" s="1" t="s">
        <v>4856</v>
      </c>
      <c r="B1352" s="2" t="s">
        <v>4857</v>
      </c>
      <c r="C1352" s="1" t="s">
        <v>19</v>
      </c>
      <c r="D1352" s="1" t="s">
        <v>19</v>
      </c>
      <c r="E1352" s="2" t="s">
        <v>83</v>
      </c>
      <c r="F1352" s="2" t="s">
        <v>4858</v>
      </c>
      <c r="G1352" s="3" t="s">
        <v>143</v>
      </c>
      <c r="H1352" s="3" t="s">
        <v>144</v>
      </c>
      <c r="I1352" s="3" t="s">
        <v>149</v>
      </c>
      <c r="J1352" t="s">
        <v>25</v>
      </c>
      <c r="K1352" t="s">
        <v>25</v>
      </c>
      <c r="L1352" t="s">
        <v>883</v>
      </c>
      <c r="M1352" t="s">
        <v>2030</v>
      </c>
      <c r="N1352" s="1" t="s">
        <v>4859</v>
      </c>
      <c r="O1352" s="2">
        <v>43700</v>
      </c>
      <c r="P1352" s="3">
        <v>18</v>
      </c>
      <c r="Q1352" s="4">
        <v>3558294.6</v>
      </c>
    </row>
    <row r="1353" spans="1:17" x14ac:dyDescent="0.2">
      <c r="A1353" s="1" t="s">
        <v>4860</v>
      </c>
      <c r="B1353" s="2" t="s">
        <v>4861</v>
      </c>
      <c r="C1353" s="1" t="s">
        <v>19</v>
      </c>
      <c r="D1353" s="1" t="s">
        <v>19</v>
      </c>
      <c r="E1353" s="2" t="s">
        <v>20</v>
      </c>
      <c r="F1353" s="2" t="s">
        <v>4862</v>
      </c>
      <c r="G1353" s="3" t="s">
        <v>58</v>
      </c>
      <c r="H1353" s="3" t="s">
        <v>93</v>
      </c>
      <c r="I1353" s="3" t="s">
        <v>220</v>
      </c>
      <c r="J1353" t="s">
        <v>25</v>
      </c>
      <c r="K1353" t="s">
        <v>25</v>
      </c>
      <c r="L1353" t="s">
        <v>47</v>
      </c>
      <c r="M1353" t="s">
        <v>1564</v>
      </c>
      <c r="N1353" s="1" t="s">
        <v>25</v>
      </c>
      <c r="O1353" s="2">
        <v>43699</v>
      </c>
      <c r="P1353" s="3">
        <v>30</v>
      </c>
      <c r="Q1353" s="4">
        <v>1719597.4299999997</v>
      </c>
    </row>
    <row r="1354" spans="1:17" x14ac:dyDescent="0.2">
      <c r="A1354" s="1" t="s">
        <v>4863</v>
      </c>
      <c r="B1354" s="2" t="s">
        <v>4864</v>
      </c>
      <c r="C1354" s="1" t="s">
        <v>19</v>
      </c>
      <c r="D1354" s="1" t="s">
        <v>19</v>
      </c>
      <c r="E1354" s="2" t="s">
        <v>20</v>
      </c>
      <c r="F1354" s="2" t="s">
        <v>4865</v>
      </c>
      <c r="G1354" s="3" t="s">
        <v>58</v>
      </c>
      <c r="H1354" s="3" t="s">
        <v>93</v>
      </c>
      <c r="I1354" s="3" t="s">
        <v>220</v>
      </c>
      <c r="J1354" t="s">
        <v>25</v>
      </c>
      <c r="K1354" t="s">
        <v>25</v>
      </c>
      <c r="L1354" t="s">
        <v>47</v>
      </c>
      <c r="M1354" t="s">
        <v>4405</v>
      </c>
      <c r="N1354" s="1" t="s">
        <v>25</v>
      </c>
      <c r="O1354" s="2">
        <v>43699</v>
      </c>
      <c r="P1354" s="3">
        <v>36</v>
      </c>
      <c r="Q1354" s="4">
        <v>1307856.3700000001</v>
      </c>
    </row>
    <row r="1355" spans="1:17" x14ac:dyDescent="0.2">
      <c r="A1355" s="1" t="s">
        <v>4866</v>
      </c>
      <c r="B1355" s="2" t="s">
        <v>4867</v>
      </c>
      <c r="C1355" s="1" t="s">
        <v>19</v>
      </c>
      <c r="D1355" s="1" t="s">
        <v>19</v>
      </c>
      <c r="E1355" s="2" t="s">
        <v>20</v>
      </c>
      <c r="F1355" s="2" t="s">
        <v>4868</v>
      </c>
      <c r="G1355" s="3" t="s">
        <v>22</v>
      </c>
      <c r="H1355" s="3" t="s">
        <v>32</v>
      </c>
      <c r="I1355" s="3" t="s">
        <v>365</v>
      </c>
      <c r="J1355" t="s">
        <v>19</v>
      </c>
      <c r="K1355" t="s">
        <v>25</v>
      </c>
      <c r="L1355" t="s">
        <v>25</v>
      </c>
      <c r="M1355" t="s">
        <v>25</v>
      </c>
      <c r="N1355" s="1" t="s">
        <v>25</v>
      </c>
      <c r="O1355" s="2">
        <v>43623</v>
      </c>
      <c r="P1355" s="3">
        <v>36</v>
      </c>
      <c r="Q1355" s="4">
        <v>2523778.56</v>
      </c>
    </row>
    <row r="1356" spans="1:17" x14ac:dyDescent="0.2">
      <c r="A1356" s="1" t="s">
        <v>4869</v>
      </c>
      <c r="B1356" s="2" t="s">
        <v>4870</v>
      </c>
      <c r="C1356" s="1" t="s">
        <v>19</v>
      </c>
      <c r="D1356" s="1" t="s">
        <v>19</v>
      </c>
      <c r="E1356" s="2" t="s">
        <v>20</v>
      </c>
      <c r="F1356" s="2" t="s">
        <v>4871</v>
      </c>
      <c r="G1356" s="3" t="s">
        <v>22</v>
      </c>
      <c r="H1356" s="3" t="s">
        <v>32</v>
      </c>
      <c r="I1356" s="3" t="s">
        <v>649</v>
      </c>
      <c r="J1356" t="s">
        <v>25</v>
      </c>
      <c r="K1356" t="s">
        <v>25</v>
      </c>
      <c r="L1356" t="s">
        <v>86</v>
      </c>
      <c r="M1356" t="s">
        <v>566</v>
      </c>
      <c r="N1356" s="1" t="s">
        <v>25</v>
      </c>
      <c r="O1356" s="2">
        <v>43713</v>
      </c>
      <c r="P1356" s="3">
        <v>24</v>
      </c>
      <c r="Q1356" s="4">
        <v>3997041.8100000005</v>
      </c>
    </row>
    <row r="1357" spans="1:17" x14ac:dyDescent="0.2">
      <c r="A1357" s="1" t="s">
        <v>4872</v>
      </c>
      <c r="B1357" s="2" t="s">
        <v>4873</v>
      </c>
      <c r="C1357" s="1" t="s">
        <v>19</v>
      </c>
      <c r="D1357" s="1" t="s">
        <v>19</v>
      </c>
      <c r="E1357" s="2" t="s">
        <v>20</v>
      </c>
      <c r="F1357" s="2" t="s">
        <v>4874</v>
      </c>
      <c r="G1357" s="3" t="s">
        <v>58</v>
      </c>
      <c r="H1357" s="3" t="s">
        <v>59</v>
      </c>
      <c r="I1357" s="3" t="s">
        <v>339</v>
      </c>
      <c r="J1357" t="s">
        <v>25</v>
      </c>
      <c r="K1357" t="s">
        <v>25</v>
      </c>
      <c r="L1357" t="s">
        <v>1372</v>
      </c>
      <c r="M1357" t="s">
        <v>1373</v>
      </c>
      <c r="N1357" s="1" t="s">
        <v>25</v>
      </c>
      <c r="O1357" s="2">
        <v>43711</v>
      </c>
      <c r="P1357" s="3">
        <v>36</v>
      </c>
      <c r="Q1357" s="4">
        <v>3111485.2399999998</v>
      </c>
    </row>
    <row r="1358" spans="1:17" x14ac:dyDescent="0.2">
      <c r="A1358" s="1" t="s">
        <v>4875</v>
      </c>
      <c r="B1358" s="2" t="s">
        <v>4876</v>
      </c>
      <c r="C1358" s="1" t="s">
        <v>19</v>
      </c>
      <c r="D1358" s="1" t="s">
        <v>19</v>
      </c>
      <c r="E1358" s="2" t="s">
        <v>561</v>
      </c>
      <c r="F1358" s="2" t="s">
        <v>4877</v>
      </c>
      <c r="G1358" s="3" t="s">
        <v>143</v>
      </c>
      <c r="H1358" s="3" t="s">
        <v>144</v>
      </c>
      <c r="I1358" s="3" t="s">
        <v>145</v>
      </c>
      <c r="J1358" t="s">
        <v>25</v>
      </c>
      <c r="K1358" t="s">
        <v>25</v>
      </c>
      <c r="L1358" t="s">
        <v>2402</v>
      </c>
      <c r="M1358" t="s">
        <v>2620</v>
      </c>
      <c r="N1358" s="1" t="s">
        <v>25</v>
      </c>
      <c r="O1358" s="2">
        <v>43713</v>
      </c>
      <c r="P1358" s="3">
        <v>36</v>
      </c>
      <c r="Q1358" s="4">
        <v>1340269.97</v>
      </c>
    </row>
    <row r="1359" spans="1:17" x14ac:dyDescent="0.2">
      <c r="A1359" s="1" t="s">
        <v>4878</v>
      </c>
      <c r="B1359" s="2" t="s">
        <v>4879</v>
      </c>
      <c r="C1359" s="1" t="s">
        <v>19</v>
      </c>
      <c r="D1359" s="1" t="s">
        <v>19</v>
      </c>
      <c r="E1359" s="2" t="s">
        <v>83</v>
      </c>
      <c r="F1359" s="2" t="s">
        <v>4880</v>
      </c>
      <c r="G1359" s="3" t="s">
        <v>22</v>
      </c>
      <c r="H1359" s="3" t="s">
        <v>40</v>
      </c>
      <c r="I1359" s="3" t="s">
        <v>910</v>
      </c>
      <c r="J1359" t="s">
        <v>25</v>
      </c>
      <c r="K1359" t="s">
        <v>25</v>
      </c>
      <c r="L1359" t="s">
        <v>2234</v>
      </c>
      <c r="M1359" t="s">
        <v>3729</v>
      </c>
      <c r="N1359" s="1" t="s">
        <v>4881</v>
      </c>
      <c r="O1359" s="2">
        <v>43713</v>
      </c>
      <c r="P1359" s="3">
        <v>24</v>
      </c>
      <c r="Q1359" s="4">
        <v>918619.83</v>
      </c>
    </row>
    <row r="1360" spans="1:17" x14ac:dyDescent="0.2">
      <c r="A1360" s="1" t="s">
        <v>4882</v>
      </c>
      <c r="B1360" s="2" t="s">
        <v>4883</v>
      </c>
      <c r="C1360" s="1" t="s">
        <v>19</v>
      </c>
      <c r="D1360" s="1" t="s">
        <v>19</v>
      </c>
      <c r="E1360" s="2" t="s">
        <v>20</v>
      </c>
      <c r="F1360" s="2" t="s">
        <v>4884</v>
      </c>
      <c r="G1360" s="3" t="s">
        <v>58</v>
      </c>
      <c r="H1360" s="3" t="s">
        <v>59</v>
      </c>
      <c r="I1360" s="3" t="s">
        <v>129</v>
      </c>
      <c r="J1360" t="s">
        <v>19</v>
      </c>
      <c r="K1360" t="s">
        <v>25</v>
      </c>
      <c r="L1360" t="s">
        <v>25</v>
      </c>
      <c r="M1360" t="s">
        <v>25</v>
      </c>
      <c r="N1360" s="1" t="s">
        <v>25</v>
      </c>
      <c r="O1360" s="2">
        <v>43629</v>
      </c>
      <c r="P1360" s="3">
        <v>36</v>
      </c>
      <c r="Q1360" s="4">
        <v>1218032.6300000001</v>
      </c>
    </row>
    <row r="1361" spans="1:17" x14ac:dyDescent="0.2">
      <c r="A1361" s="1" t="s">
        <v>4885</v>
      </c>
      <c r="B1361" s="2" t="s">
        <v>4886</v>
      </c>
      <c r="C1361" s="1" t="s">
        <v>19</v>
      </c>
      <c r="D1361" s="1" t="s">
        <v>19</v>
      </c>
      <c r="E1361" s="2" t="s">
        <v>20</v>
      </c>
      <c r="F1361" s="2" t="s">
        <v>4887</v>
      </c>
      <c r="G1361" s="3" t="s">
        <v>22</v>
      </c>
      <c r="H1361" s="3" t="s">
        <v>40</v>
      </c>
      <c r="I1361" s="3" t="s">
        <v>570</v>
      </c>
      <c r="J1361" t="s">
        <v>19</v>
      </c>
      <c r="K1361" t="s">
        <v>25</v>
      </c>
      <c r="L1361" t="s">
        <v>25</v>
      </c>
      <c r="M1361" t="s">
        <v>25</v>
      </c>
      <c r="N1361" s="1" t="s">
        <v>25</v>
      </c>
      <c r="O1361" s="2">
        <v>43629</v>
      </c>
      <c r="P1361" s="3">
        <v>60</v>
      </c>
      <c r="Q1361" s="4">
        <v>5137242.2399999993</v>
      </c>
    </row>
    <row r="1362" spans="1:17" x14ac:dyDescent="0.2">
      <c r="A1362" s="1" t="s">
        <v>4888</v>
      </c>
      <c r="B1362" s="2" t="s">
        <v>4889</v>
      </c>
      <c r="C1362" s="1" t="s">
        <v>30</v>
      </c>
      <c r="D1362" s="1" t="s">
        <v>30</v>
      </c>
      <c r="E1362" s="2" t="s">
        <v>20</v>
      </c>
      <c r="F1362" s="2" t="s">
        <v>4890</v>
      </c>
      <c r="G1362" s="3" t="s">
        <v>22</v>
      </c>
      <c r="H1362" s="3" t="s">
        <v>40</v>
      </c>
      <c r="I1362" s="3" t="s">
        <v>46</v>
      </c>
      <c r="J1362" t="s">
        <v>30</v>
      </c>
      <c r="K1362" t="s">
        <v>441</v>
      </c>
      <c r="L1362" t="s">
        <v>25</v>
      </c>
      <c r="M1362" t="s">
        <v>25</v>
      </c>
      <c r="N1362" s="1" t="s">
        <v>25</v>
      </c>
      <c r="O1362" s="2">
        <v>43630</v>
      </c>
      <c r="P1362" s="3">
        <v>8</v>
      </c>
      <c r="Q1362" s="4">
        <v>369179.58</v>
      </c>
    </row>
    <row r="1363" spans="1:17" x14ac:dyDescent="0.2">
      <c r="A1363" s="1" t="s">
        <v>4891</v>
      </c>
      <c r="B1363" s="2" t="s">
        <v>4892</v>
      </c>
      <c r="C1363" s="1" t="s">
        <v>99</v>
      </c>
      <c r="D1363" s="1" t="s">
        <v>99</v>
      </c>
      <c r="E1363" s="2" t="s">
        <v>83</v>
      </c>
      <c r="F1363" s="2" t="s">
        <v>4893</v>
      </c>
      <c r="G1363" s="3" t="s">
        <v>22</v>
      </c>
      <c r="H1363" s="3" t="s">
        <v>72</v>
      </c>
      <c r="I1363" s="3" t="s">
        <v>2355</v>
      </c>
      <c r="J1363" t="s">
        <v>25</v>
      </c>
      <c r="K1363" t="s">
        <v>25</v>
      </c>
      <c r="L1363" t="s">
        <v>86</v>
      </c>
      <c r="M1363" t="s">
        <v>608</v>
      </c>
      <c r="N1363" s="1" t="s">
        <v>4894</v>
      </c>
      <c r="O1363" s="2">
        <v>43721</v>
      </c>
      <c r="P1363" s="3">
        <v>36</v>
      </c>
      <c r="Q1363" s="4">
        <v>3704767.05</v>
      </c>
    </row>
    <row r="1364" spans="1:17" x14ac:dyDescent="0.2">
      <c r="A1364" s="1" t="s">
        <v>4895</v>
      </c>
      <c r="B1364" s="2" t="s">
        <v>4896</v>
      </c>
      <c r="C1364" s="1" t="s">
        <v>4897</v>
      </c>
      <c r="D1364" s="1" t="s">
        <v>4897</v>
      </c>
      <c r="E1364" s="2" t="s">
        <v>20</v>
      </c>
      <c r="F1364" s="2" t="s">
        <v>4898</v>
      </c>
      <c r="G1364" s="3" t="s">
        <v>174</v>
      </c>
      <c r="H1364" s="3" t="s">
        <v>247</v>
      </c>
      <c r="I1364" s="3" t="s">
        <v>1300</v>
      </c>
      <c r="J1364" t="s">
        <v>4897</v>
      </c>
      <c r="K1364" t="s">
        <v>25</v>
      </c>
      <c r="L1364" t="s">
        <v>86</v>
      </c>
      <c r="M1364" t="s">
        <v>4899</v>
      </c>
      <c r="N1364" s="1" t="s">
        <v>25</v>
      </c>
      <c r="O1364" s="2">
        <v>43647</v>
      </c>
      <c r="P1364" s="3">
        <v>24</v>
      </c>
      <c r="Q1364" s="4">
        <v>1554605.84</v>
      </c>
    </row>
    <row r="1365" spans="1:17" x14ac:dyDescent="0.2">
      <c r="A1365" s="1" t="s">
        <v>4900</v>
      </c>
      <c r="B1365" s="2" t="s">
        <v>4901</v>
      </c>
      <c r="C1365" s="1" t="s">
        <v>4897</v>
      </c>
      <c r="D1365" s="1" t="s">
        <v>4897</v>
      </c>
      <c r="E1365" s="2" t="s">
        <v>561</v>
      </c>
      <c r="F1365" s="2" t="s">
        <v>4902</v>
      </c>
      <c r="G1365" s="3" t="s">
        <v>174</v>
      </c>
      <c r="H1365" s="3" t="s">
        <v>175</v>
      </c>
      <c r="I1365" s="3" t="s">
        <v>4903</v>
      </c>
      <c r="J1365" t="s">
        <v>4897</v>
      </c>
      <c r="K1365" t="s">
        <v>25</v>
      </c>
      <c r="L1365" t="s">
        <v>905</v>
      </c>
      <c r="M1365" t="s">
        <v>1945</v>
      </c>
      <c r="N1365" s="1" t="s">
        <v>25</v>
      </c>
      <c r="O1365" s="2">
        <v>43644</v>
      </c>
      <c r="P1365" s="3">
        <v>24</v>
      </c>
      <c r="Q1365" s="4">
        <v>1827142.4000000001</v>
      </c>
    </row>
    <row r="1366" spans="1:17" x14ac:dyDescent="0.2">
      <c r="A1366" s="1" t="s">
        <v>4904</v>
      </c>
      <c r="B1366" s="2" t="s">
        <v>4905</v>
      </c>
      <c r="C1366" s="1" t="s">
        <v>4897</v>
      </c>
      <c r="D1366" s="1" t="s">
        <v>4897</v>
      </c>
      <c r="E1366" s="2" t="s">
        <v>20</v>
      </c>
      <c r="F1366" s="2" t="s">
        <v>4906</v>
      </c>
      <c r="G1366" s="3" t="s">
        <v>143</v>
      </c>
      <c r="H1366" s="3" t="s">
        <v>183</v>
      </c>
      <c r="I1366" s="3" t="s">
        <v>361</v>
      </c>
      <c r="J1366" t="s">
        <v>4897</v>
      </c>
      <c r="K1366" t="s">
        <v>25</v>
      </c>
      <c r="L1366" t="s">
        <v>919</v>
      </c>
      <c r="M1366" t="s">
        <v>2146</v>
      </c>
      <c r="N1366" s="1" t="s">
        <v>25</v>
      </c>
      <c r="O1366" s="2">
        <v>43678</v>
      </c>
      <c r="P1366" s="3">
        <v>36</v>
      </c>
      <c r="Q1366" s="4">
        <v>1765770.0499999998</v>
      </c>
    </row>
    <row r="1367" spans="1:17" x14ac:dyDescent="0.2">
      <c r="A1367" s="1" t="s">
        <v>4907</v>
      </c>
      <c r="B1367" s="2" t="s">
        <v>4908</v>
      </c>
      <c r="C1367" s="1" t="s">
        <v>4897</v>
      </c>
      <c r="D1367" s="1" t="s">
        <v>4897</v>
      </c>
      <c r="E1367" s="2" t="s">
        <v>20</v>
      </c>
      <c r="F1367" s="2" t="s">
        <v>4909</v>
      </c>
      <c r="G1367" s="3" t="s">
        <v>143</v>
      </c>
      <c r="H1367" s="3" t="s">
        <v>156</v>
      </c>
      <c r="I1367" s="3" t="s">
        <v>157</v>
      </c>
      <c r="J1367" t="s">
        <v>4897</v>
      </c>
      <c r="K1367" t="s">
        <v>25</v>
      </c>
      <c r="L1367" t="s">
        <v>919</v>
      </c>
      <c r="M1367" t="s">
        <v>4910</v>
      </c>
      <c r="N1367" s="1" t="s">
        <v>25</v>
      </c>
      <c r="O1367" s="2">
        <v>43678</v>
      </c>
      <c r="P1367" s="3">
        <v>24</v>
      </c>
      <c r="Q1367" s="4">
        <v>1358443.0899999999</v>
      </c>
    </row>
    <row r="1368" spans="1:17" x14ac:dyDescent="0.2">
      <c r="A1368" s="1" t="s">
        <v>4911</v>
      </c>
      <c r="B1368" s="2" t="s">
        <v>4912</v>
      </c>
      <c r="C1368" s="1" t="s">
        <v>19</v>
      </c>
      <c r="D1368" s="1" t="s">
        <v>19</v>
      </c>
      <c r="E1368" s="2" t="s">
        <v>20</v>
      </c>
      <c r="F1368" s="2" t="s">
        <v>4913</v>
      </c>
      <c r="G1368" s="3" t="s">
        <v>22</v>
      </c>
      <c r="H1368" s="3" t="s">
        <v>23</v>
      </c>
      <c r="I1368" s="3" t="s">
        <v>299</v>
      </c>
      <c r="J1368" t="s">
        <v>19</v>
      </c>
      <c r="K1368" t="s">
        <v>25</v>
      </c>
      <c r="L1368" t="s">
        <v>25</v>
      </c>
      <c r="M1368" t="s">
        <v>25</v>
      </c>
      <c r="N1368" s="1" t="s">
        <v>25</v>
      </c>
      <c r="O1368" s="2">
        <v>43664</v>
      </c>
      <c r="P1368" s="3">
        <v>31</v>
      </c>
      <c r="Q1368" s="4">
        <v>1354320</v>
      </c>
    </row>
    <row r="1369" spans="1:17" x14ac:dyDescent="0.2">
      <c r="A1369" s="1" t="s">
        <v>4914</v>
      </c>
      <c r="B1369" s="2" t="s">
        <v>4915</v>
      </c>
      <c r="C1369" s="1" t="s">
        <v>4897</v>
      </c>
      <c r="D1369" s="1" t="s">
        <v>4897</v>
      </c>
      <c r="E1369" s="2" t="s">
        <v>20</v>
      </c>
      <c r="F1369" s="2" t="s">
        <v>4916</v>
      </c>
      <c r="G1369" s="3" t="s">
        <v>174</v>
      </c>
      <c r="H1369" s="3" t="s">
        <v>4917</v>
      </c>
      <c r="I1369" s="3" t="s">
        <v>248</v>
      </c>
      <c r="J1369" t="s">
        <v>4897</v>
      </c>
      <c r="K1369" t="s">
        <v>25</v>
      </c>
      <c r="L1369" t="s">
        <v>47</v>
      </c>
      <c r="M1369" t="s">
        <v>4918</v>
      </c>
      <c r="N1369" s="1" t="s">
        <v>25</v>
      </c>
      <c r="O1369" s="2">
        <v>43647</v>
      </c>
      <c r="P1369" s="3">
        <v>24</v>
      </c>
      <c r="Q1369" s="4">
        <v>3221285.67</v>
      </c>
    </row>
    <row r="1370" spans="1:17" x14ac:dyDescent="0.2">
      <c r="A1370" s="1" t="s">
        <v>4919</v>
      </c>
      <c r="B1370" s="2" t="s">
        <v>4920</v>
      </c>
      <c r="C1370" s="1" t="s">
        <v>4897</v>
      </c>
      <c r="D1370" s="1" t="s">
        <v>4897</v>
      </c>
      <c r="E1370" s="2" t="s">
        <v>20</v>
      </c>
      <c r="F1370" s="2" t="s">
        <v>4921</v>
      </c>
      <c r="G1370" s="3" t="s">
        <v>174</v>
      </c>
      <c r="H1370" s="3" t="s">
        <v>247</v>
      </c>
      <c r="I1370" s="3" t="s">
        <v>1300</v>
      </c>
      <c r="J1370" t="s">
        <v>4897</v>
      </c>
      <c r="K1370" t="s">
        <v>25</v>
      </c>
      <c r="L1370" t="s">
        <v>47</v>
      </c>
      <c r="M1370" t="s">
        <v>575</v>
      </c>
      <c r="N1370" s="1" t="s">
        <v>25</v>
      </c>
      <c r="O1370" s="2">
        <v>43678</v>
      </c>
      <c r="P1370" s="3">
        <v>24</v>
      </c>
      <c r="Q1370" s="4">
        <v>1478634.1</v>
      </c>
    </row>
    <row r="1371" spans="1:17" x14ac:dyDescent="0.2">
      <c r="A1371" s="1" t="s">
        <v>4922</v>
      </c>
      <c r="B1371" s="2" t="s">
        <v>4923</v>
      </c>
      <c r="C1371" s="1" t="s">
        <v>4897</v>
      </c>
      <c r="D1371" s="1" t="s">
        <v>4897</v>
      </c>
      <c r="E1371" s="2" t="s">
        <v>20</v>
      </c>
      <c r="F1371" s="2" t="s">
        <v>4924</v>
      </c>
      <c r="G1371" s="3" t="s">
        <v>174</v>
      </c>
      <c r="H1371" s="3" t="s">
        <v>247</v>
      </c>
      <c r="I1371" s="3" t="s">
        <v>1300</v>
      </c>
      <c r="J1371" t="s">
        <v>4897</v>
      </c>
      <c r="K1371" t="s">
        <v>25</v>
      </c>
      <c r="L1371" t="s">
        <v>47</v>
      </c>
      <c r="M1371" t="s">
        <v>4925</v>
      </c>
      <c r="N1371" s="1" t="s">
        <v>25</v>
      </c>
      <c r="O1371" s="2">
        <v>43647</v>
      </c>
      <c r="P1371" s="3">
        <v>24</v>
      </c>
      <c r="Q1371" s="4">
        <v>2537185.6999999997</v>
      </c>
    </row>
    <row r="1372" spans="1:17" x14ac:dyDescent="0.2">
      <c r="A1372" s="1" t="s">
        <v>4926</v>
      </c>
      <c r="B1372" s="2" t="s">
        <v>4927</v>
      </c>
      <c r="C1372" s="1" t="s">
        <v>4897</v>
      </c>
      <c r="D1372" s="1" t="s">
        <v>4897</v>
      </c>
      <c r="E1372" s="2" t="s">
        <v>20</v>
      </c>
      <c r="F1372" s="2" t="s">
        <v>4928</v>
      </c>
      <c r="G1372" s="3" t="s">
        <v>174</v>
      </c>
      <c r="H1372" s="3" t="s">
        <v>247</v>
      </c>
      <c r="I1372" s="3" t="s">
        <v>1300</v>
      </c>
      <c r="J1372" t="s">
        <v>4897</v>
      </c>
      <c r="K1372" t="s">
        <v>25</v>
      </c>
      <c r="L1372" t="s">
        <v>47</v>
      </c>
      <c r="M1372" t="s">
        <v>575</v>
      </c>
      <c r="N1372" s="1" t="s">
        <v>25</v>
      </c>
      <c r="O1372" s="2">
        <v>43678</v>
      </c>
      <c r="P1372" s="3">
        <v>24</v>
      </c>
      <c r="Q1372" s="4">
        <v>1787622.1800000002</v>
      </c>
    </row>
    <row r="1373" spans="1:17" x14ac:dyDescent="0.2">
      <c r="A1373" s="1" t="s">
        <v>4929</v>
      </c>
      <c r="B1373" s="2" t="s">
        <v>4930</v>
      </c>
      <c r="C1373" s="1" t="s">
        <v>4897</v>
      </c>
      <c r="D1373" s="1" t="s">
        <v>4897</v>
      </c>
      <c r="E1373" s="2" t="s">
        <v>20</v>
      </c>
      <c r="F1373" s="2" t="s">
        <v>4931</v>
      </c>
      <c r="G1373" s="3" t="s">
        <v>174</v>
      </c>
      <c r="H1373" s="3" t="s">
        <v>175</v>
      </c>
      <c r="I1373" s="3" t="s">
        <v>574</v>
      </c>
      <c r="J1373" t="s">
        <v>4897</v>
      </c>
      <c r="K1373" t="s">
        <v>25</v>
      </c>
      <c r="L1373" t="s">
        <v>4932</v>
      </c>
      <c r="M1373" t="s">
        <v>4933</v>
      </c>
      <c r="N1373" s="1" t="s">
        <v>25</v>
      </c>
      <c r="O1373" s="2">
        <v>43648</v>
      </c>
      <c r="P1373" s="3">
        <v>24</v>
      </c>
      <c r="Q1373" s="4">
        <v>3252660.02</v>
      </c>
    </row>
    <row r="1374" spans="1:17" x14ac:dyDescent="0.2">
      <c r="A1374" s="1" t="s">
        <v>4934</v>
      </c>
      <c r="B1374" s="2" t="s">
        <v>4935</v>
      </c>
      <c r="C1374" s="1" t="s">
        <v>4897</v>
      </c>
      <c r="D1374" s="1" t="s">
        <v>4897</v>
      </c>
      <c r="E1374" s="2" t="s">
        <v>20</v>
      </c>
      <c r="F1374" s="2" t="s">
        <v>4936</v>
      </c>
      <c r="G1374" s="3" t="s">
        <v>174</v>
      </c>
      <c r="H1374" s="3" t="s">
        <v>4917</v>
      </c>
      <c r="I1374" s="3" t="s">
        <v>4937</v>
      </c>
      <c r="J1374" t="s">
        <v>4897</v>
      </c>
      <c r="K1374" t="s">
        <v>4938</v>
      </c>
      <c r="L1374" t="s">
        <v>34</v>
      </c>
      <c r="M1374" t="s">
        <v>1425</v>
      </c>
      <c r="N1374" s="1" t="s">
        <v>25</v>
      </c>
      <c r="O1374" s="2">
        <v>43678</v>
      </c>
      <c r="P1374" s="3">
        <v>24</v>
      </c>
      <c r="Q1374" s="4">
        <v>5524377.7799999993</v>
      </c>
    </row>
    <row r="1375" spans="1:17" x14ac:dyDescent="0.2">
      <c r="A1375" s="1" t="s">
        <v>4939</v>
      </c>
      <c r="B1375" s="2" t="s">
        <v>4940</v>
      </c>
      <c r="C1375" s="1" t="s">
        <v>4897</v>
      </c>
      <c r="D1375" s="1" t="s">
        <v>4897</v>
      </c>
      <c r="E1375" s="2" t="s">
        <v>20</v>
      </c>
      <c r="F1375" s="2" t="s">
        <v>4941</v>
      </c>
      <c r="G1375" s="3" t="s">
        <v>174</v>
      </c>
      <c r="H1375" s="3" t="s">
        <v>4917</v>
      </c>
      <c r="I1375" s="3" t="s">
        <v>4937</v>
      </c>
      <c r="J1375" t="s">
        <v>4897</v>
      </c>
      <c r="K1375" t="s">
        <v>25</v>
      </c>
      <c r="L1375" t="s">
        <v>26</v>
      </c>
      <c r="M1375" t="s">
        <v>714</v>
      </c>
      <c r="N1375" s="1" t="s">
        <v>25</v>
      </c>
      <c r="O1375" s="2">
        <v>43643</v>
      </c>
      <c r="P1375" s="3">
        <v>24</v>
      </c>
      <c r="Q1375" s="4">
        <v>2946104.4499999997</v>
      </c>
    </row>
    <row r="1376" spans="1:17" x14ac:dyDescent="0.2">
      <c r="A1376" s="1" t="s">
        <v>4942</v>
      </c>
      <c r="B1376" s="2" t="s">
        <v>4943</v>
      </c>
      <c r="C1376" s="1" t="s">
        <v>19</v>
      </c>
      <c r="D1376" s="1" t="s">
        <v>19</v>
      </c>
      <c r="E1376" s="2" t="s">
        <v>20</v>
      </c>
      <c r="F1376" s="2" t="s">
        <v>4944</v>
      </c>
      <c r="G1376" s="3" t="s">
        <v>22</v>
      </c>
      <c r="H1376" s="3" t="s">
        <v>72</v>
      </c>
      <c r="I1376" s="3" t="s">
        <v>2355</v>
      </c>
      <c r="J1376" t="s">
        <v>19</v>
      </c>
      <c r="K1376" t="s">
        <v>25</v>
      </c>
      <c r="L1376" t="s">
        <v>25</v>
      </c>
      <c r="M1376" t="s">
        <v>25</v>
      </c>
      <c r="N1376" s="1" t="s">
        <v>25</v>
      </c>
      <c r="O1376" s="2">
        <v>43651</v>
      </c>
      <c r="P1376" s="3">
        <v>54</v>
      </c>
      <c r="Q1376" s="4">
        <v>1306039.6600000001</v>
      </c>
    </row>
    <row r="1377" spans="1:17" x14ac:dyDescent="0.2">
      <c r="A1377" s="1" t="s">
        <v>4945</v>
      </c>
      <c r="B1377" s="2" t="s">
        <v>4946</v>
      </c>
      <c r="C1377" s="1" t="s">
        <v>19</v>
      </c>
      <c r="D1377" s="1" t="s">
        <v>19</v>
      </c>
      <c r="E1377" s="2" t="s">
        <v>56</v>
      </c>
      <c r="F1377" s="2" t="s">
        <v>4947</v>
      </c>
      <c r="G1377" s="3" t="s">
        <v>58</v>
      </c>
      <c r="H1377" s="3" t="s">
        <v>59</v>
      </c>
      <c r="I1377" s="3" t="s">
        <v>339</v>
      </c>
      <c r="J1377" t="s">
        <v>19</v>
      </c>
      <c r="K1377" t="s">
        <v>25</v>
      </c>
      <c r="L1377" t="s">
        <v>25</v>
      </c>
      <c r="M1377" t="s">
        <v>25</v>
      </c>
      <c r="N1377" s="1" t="s">
        <v>25</v>
      </c>
      <c r="O1377" s="2">
        <v>43651</v>
      </c>
      <c r="P1377" s="3">
        <v>47</v>
      </c>
      <c r="Q1377" s="4">
        <v>935135.79999999993</v>
      </c>
    </row>
    <row r="1378" spans="1:17" x14ac:dyDescent="0.2">
      <c r="A1378" s="1" t="s">
        <v>4948</v>
      </c>
      <c r="B1378" s="2" t="s">
        <v>4949</v>
      </c>
      <c r="C1378" s="1" t="s">
        <v>19</v>
      </c>
      <c r="D1378" s="1" t="s">
        <v>19</v>
      </c>
      <c r="E1378" s="2" t="s">
        <v>20</v>
      </c>
      <c r="F1378" s="2" t="s">
        <v>4950</v>
      </c>
      <c r="G1378" s="3" t="s">
        <v>22</v>
      </c>
      <c r="H1378" s="3" t="s">
        <v>72</v>
      </c>
      <c r="I1378" s="3" t="s">
        <v>2355</v>
      </c>
      <c r="J1378" t="s">
        <v>19</v>
      </c>
      <c r="K1378" t="s">
        <v>25</v>
      </c>
      <c r="L1378" t="s">
        <v>25</v>
      </c>
      <c r="M1378" t="s">
        <v>25</v>
      </c>
      <c r="N1378" s="1" t="s">
        <v>25</v>
      </c>
      <c r="O1378" s="2">
        <v>43663</v>
      </c>
      <c r="P1378" s="3">
        <v>36</v>
      </c>
      <c r="Q1378" s="4">
        <v>2176636.66</v>
      </c>
    </row>
    <row r="1379" spans="1:17" x14ac:dyDescent="0.2">
      <c r="A1379" s="1" t="s">
        <v>4951</v>
      </c>
      <c r="B1379" s="2" t="s">
        <v>4952</v>
      </c>
      <c r="C1379" s="1" t="s">
        <v>19</v>
      </c>
      <c r="D1379" s="1" t="s">
        <v>19</v>
      </c>
      <c r="E1379" s="2" t="s">
        <v>20</v>
      </c>
      <c r="F1379" s="2" t="s">
        <v>4953</v>
      </c>
      <c r="G1379" s="3" t="s">
        <v>22</v>
      </c>
      <c r="H1379" s="3" t="s">
        <v>40</v>
      </c>
      <c r="I1379" s="3" t="s">
        <v>495</v>
      </c>
      <c r="J1379" t="s">
        <v>19</v>
      </c>
      <c r="K1379" t="s">
        <v>25</v>
      </c>
      <c r="L1379" t="s">
        <v>25</v>
      </c>
      <c r="M1379" t="s">
        <v>25</v>
      </c>
      <c r="N1379" s="1" t="s">
        <v>25</v>
      </c>
      <c r="O1379" s="2">
        <v>43648</v>
      </c>
      <c r="P1379" s="3">
        <v>37</v>
      </c>
      <c r="Q1379" s="4">
        <v>1283137.6400000001</v>
      </c>
    </row>
    <row r="1380" spans="1:17" x14ac:dyDescent="0.2">
      <c r="A1380" s="1" t="s">
        <v>4954</v>
      </c>
      <c r="B1380" s="2" t="s">
        <v>4955</v>
      </c>
      <c r="C1380" s="1" t="s">
        <v>19</v>
      </c>
      <c r="D1380" s="1" t="s">
        <v>19</v>
      </c>
      <c r="E1380" s="2" t="s">
        <v>20</v>
      </c>
      <c r="F1380" s="2" t="s">
        <v>4956</v>
      </c>
      <c r="G1380" s="3" t="s">
        <v>22</v>
      </c>
      <c r="H1380" s="3" t="s">
        <v>32</v>
      </c>
      <c r="I1380" s="3" t="s">
        <v>649</v>
      </c>
      <c r="J1380" t="s">
        <v>25</v>
      </c>
      <c r="K1380" t="s">
        <v>25</v>
      </c>
      <c r="L1380" t="s">
        <v>650</v>
      </c>
      <c r="M1380" t="s">
        <v>651</v>
      </c>
      <c r="N1380" s="1" t="s">
        <v>25</v>
      </c>
      <c r="O1380" s="2">
        <v>43717</v>
      </c>
      <c r="P1380" s="3">
        <v>48</v>
      </c>
      <c r="Q1380" s="4">
        <v>4669315.6199999982</v>
      </c>
    </row>
    <row r="1381" spans="1:17" x14ac:dyDescent="0.2">
      <c r="A1381" s="1" t="s">
        <v>4957</v>
      </c>
      <c r="B1381" s="2" t="s">
        <v>4958</v>
      </c>
      <c r="C1381" s="1" t="s">
        <v>19</v>
      </c>
      <c r="D1381" s="1" t="s">
        <v>19</v>
      </c>
      <c r="E1381" s="2" t="s">
        <v>20</v>
      </c>
      <c r="F1381" s="2" t="s">
        <v>4959</v>
      </c>
      <c r="G1381" s="3" t="s">
        <v>143</v>
      </c>
      <c r="H1381" s="3" t="s">
        <v>144</v>
      </c>
      <c r="I1381" s="3" t="s">
        <v>145</v>
      </c>
      <c r="J1381" t="s">
        <v>25</v>
      </c>
      <c r="K1381" t="s">
        <v>25</v>
      </c>
      <c r="L1381" t="s">
        <v>47</v>
      </c>
      <c r="M1381" t="s">
        <v>2592</v>
      </c>
      <c r="N1381" s="1" t="s">
        <v>25</v>
      </c>
      <c r="O1381" s="2">
        <v>43699</v>
      </c>
      <c r="P1381" s="3">
        <v>24</v>
      </c>
      <c r="Q1381" s="4">
        <v>1412148.7099999997</v>
      </c>
    </row>
    <row r="1382" spans="1:17" x14ac:dyDescent="0.2">
      <c r="A1382" s="1" t="s">
        <v>4960</v>
      </c>
      <c r="B1382" s="2" t="s">
        <v>4961</v>
      </c>
      <c r="C1382" s="1" t="s">
        <v>19</v>
      </c>
      <c r="D1382" s="1" t="s">
        <v>19</v>
      </c>
      <c r="E1382" s="2" t="s">
        <v>20</v>
      </c>
      <c r="F1382" s="2" t="s">
        <v>4962</v>
      </c>
      <c r="G1382" s="3" t="s">
        <v>58</v>
      </c>
      <c r="H1382" s="3" t="s">
        <v>93</v>
      </c>
      <c r="I1382" s="3" t="s">
        <v>685</v>
      </c>
      <c r="J1382" t="s">
        <v>25</v>
      </c>
      <c r="K1382" t="s">
        <v>25</v>
      </c>
      <c r="L1382" t="s">
        <v>4963</v>
      </c>
      <c r="M1382" t="s">
        <v>4964</v>
      </c>
      <c r="N1382" s="1" t="s">
        <v>25</v>
      </c>
      <c r="O1382" s="2">
        <v>43718</v>
      </c>
      <c r="P1382" s="3">
        <v>36</v>
      </c>
      <c r="Q1382" s="4">
        <v>2080902.6800000002</v>
      </c>
    </row>
    <row r="1383" spans="1:17" x14ac:dyDescent="0.2">
      <c r="A1383" s="1" t="s">
        <v>4965</v>
      </c>
      <c r="B1383" s="2" t="s">
        <v>4966</v>
      </c>
      <c r="C1383" s="1" t="s">
        <v>19</v>
      </c>
      <c r="D1383" s="1" t="s">
        <v>19</v>
      </c>
      <c r="E1383" s="2" t="s">
        <v>83</v>
      </c>
      <c r="F1383" s="2" t="s">
        <v>4967</v>
      </c>
      <c r="G1383" s="3" t="s">
        <v>22</v>
      </c>
      <c r="H1383" s="3" t="s">
        <v>32</v>
      </c>
      <c r="I1383" s="3" t="s">
        <v>570</v>
      </c>
      <c r="J1383" t="s">
        <v>25</v>
      </c>
      <c r="K1383" t="s">
        <v>25</v>
      </c>
      <c r="L1383" t="s">
        <v>4963</v>
      </c>
      <c r="M1383" t="s">
        <v>4964</v>
      </c>
      <c r="N1383" s="1" t="s">
        <v>4968</v>
      </c>
      <c r="O1383" s="2">
        <v>43718</v>
      </c>
      <c r="P1383" s="3">
        <v>12</v>
      </c>
      <c r="Q1383" s="4">
        <v>3737979.2199999997</v>
      </c>
    </row>
    <row r="1384" spans="1:17" x14ac:dyDescent="0.2">
      <c r="A1384" s="1" t="s">
        <v>4969</v>
      </c>
      <c r="B1384" s="2" t="s">
        <v>4970</v>
      </c>
      <c r="C1384" s="1" t="s">
        <v>19</v>
      </c>
      <c r="D1384" s="1" t="s">
        <v>19</v>
      </c>
      <c r="E1384" s="2" t="s">
        <v>127</v>
      </c>
      <c r="F1384" s="2" t="s">
        <v>4971</v>
      </c>
      <c r="G1384" s="3" t="s">
        <v>58</v>
      </c>
      <c r="H1384" s="3" t="s">
        <v>121</v>
      </c>
      <c r="I1384" s="3" t="s">
        <v>137</v>
      </c>
      <c r="J1384" t="s">
        <v>25</v>
      </c>
      <c r="K1384" t="s">
        <v>25</v>
      </c>
      <c r="L1384" t="s">
        <v>47</v>
      </c>
      <c r="M1384" t="s">
        <v>1112</v>
      </c>
      <c r="N1384" s="1" t="s">
        <v>25</v>
      </c>
      <c r="O1384" s="2">
        <v>43718</v>
      </c>
      <c r="P1384" s="3">
        <v>48</v>
      </c>
      <c r="Q1384" s="4">
        <v>8175488.2900000019</v>
      </c>
    </row>
    <row r="1385" spans="1:17" x14ac:dyDescent="0.2">
      <c r="A1385" s="1" t="s">
        <v>4972</v>
      </c>
      <c r="B1385" s="2" t="s">
        <v>4973</v>
      </c>
      <c r="C1385" s="1" t="s">
        <v>19</v>
      </c>
      <c r="D1385" s="1" t="s">
        <v>19</v>
      </c>
      <c r="E1385" s="2" t="s">
        <v>163</v>
      </c>
      <c r="F1385" s="2" t="s">
        <v>4974</v>
      </c>
      <c r="G1385" s="3" t="s">
        <v>188</v>
      </c>
      <c r="H1385" s="3" t="s">
        <v>189</v>
      </c>
      <c r="I1385" s="3" t="s">
        <v>4161</v>
      </c>
      <c r="J1385" t="s">
        <v>25</v>
      </c>
      <c r="K1385" t="s">
        <v>25</v>
      </c>
      <c r="L1385" t="s">
        <v>2234</v>
      </c>
      <c r="M1385" t="s">
        <v>4162</v>
      </c>
      <c r="N1385" s="1" t="s">
        <v>25</v>
      </c>
      <c r="O1385" s="2">
        <v>43721</v>
      </c>
      <c r="P1385" s="3">
        <v>24</v>
      </c>
      <c r="Q1385" s="4">
        <v>4106109.36</v>
      </c>
    </row>
    <row r="1386" spans="1:17" x14ac:dyDescent="0.2">
      <c r="A1386" s="1" t="s">
        <v>4975</v>
      </c>
      <c r="B1386" s="2" t="s">
        <v>4976</v>
      </c>
      <c r="C1386" s="1" t="s">
        <v>19</v>
      </c>
      <c r="D1386" s="1" t="s">
        <v>19</v>
      </c>
      <c r="E1386" s="2" t="s">
        <v>20</v>
      </c>
      <c r="F1386" s="2" t="s">
        <v>4977</v>
      </c>
      <c r="G1386" s="3" t="s">
        <v>22</v>
      </c>
      <c r="H1386" s="3" t="s">
        <v>32</v>
      </c>
      <c r="I1386" s="3" t="s">
        <v>870</v>
      </c>
      <c r="J1386" t="s">
        <v>25</v>
      </c>
      <c r="K1386" t="s">
        <v>25</v>
      </c>
      <c r="L1386" t="s">
        <v>34</v>
      </c>
      <c r="M1386" t="s">
        <v>35</v>
      </c>
      <c r="N1386" s="1" t="s">
        <v>25</v>
      </c>
      <c r="O1386" s="2">
        <v>43721</v>
      </c>
      <c r="P1386" s="3">
        <v>48</v>
      </c>
      <c r="Q1386" s="4">
        <v>4652610.5000000009</v>
      </c>
    </row>
    <row r="1387" spans="1:17" x14ac:dyDescent="0.2">
      <c r="A1387" s="1" t="s">
        <v>4978</v>
      </c>
      <c r="B1387" s="2" t="s">
        <v>4979</v>
      </c>
      <c r="C1387" s="1" t="s">
        <v>19</v>
      </c>
      <c r="D1387" s="1" t="s">
        <v>19</v>
      </c>
      <c r="E1387" s="2" t="s">
        <v>20</v>
      </c>
      <c r="F1387" s="2" t="s">
        <v>4980</v>
      </c>
      <c r="G1387" s="3" t="s">
        <v>58</v>
      </c>
      <c r="H1387" s="3" t="s">
        <v>93</v>
      </c>
      <c r="I1387" s="3" t="s">
        <v>685</v>
      </c>
      <c r="J1387" t="s">
        <v>25</v>
      </c>
      <c r="K1387" t="s">
        <v>25</v>
      </c>
      <c r="L1387" t="s">
        <v>138</v>
      </c>
      <c r="M1387" t="s">
        <v>139</v>
      </c>
      <c r="N1387" s="1" t="s">
        <v>25</v>
      </c>
      <c r="O1387" s="2">
        <v>43724</v>
      </c>
      <c r="P1387" s="3">
        <v>24</v>
      </c>
      <c r="Q1387" s="4">
        <v>2465057.9300000002</v>
      </c>
    </row>
    <row r="1388" spans="1:17" x14ac:dyDescent="0.2">
      <c r="A1388" s="1" t="s">
        <v>4981</v>
      </c>
      <c r="B1388" s="2" t="s">
        <v>4982</v>
      </c>
      <c r="C1388" s="1" t="s">
        <v>19</v>
      </c>
      <c r="D1388" s="1" t="s">
        <v>19</v>
      </c>
      <c r="E1388" s="2" t="s">
        <v>20</v>
      </c>
      <c r="F1388" s="2" t="s">
        <v>4983</v>
      </c>
      <c r="G1388" s="3" t="s">
        <v>22</v>
      </c>
      <c r="H1388" s="3" t="s">
        <v>32</v>
      </c>
      <c r="I1388" s="3" t="s">
        <v>649</v>
      </c>
      <c r="J1388" t="s">
        <v>25</v>
      </c>
      <c r="K1388" t="s">
        <v>25</v>
      </c>
      <c r="L1388" t="s">
        <v>110</v>
      </c>
      <c r="M1388" t="s">
        <v>4984</v>
      </c>
      <c r="N1388" s="1" t="s">
        <v>25</v>
      </c>
      <c r="O1388" s="2">
        <v>43721</v>
      </c>
      <c r="P1388" s="3">
        <v>48</v>
      </c>
      <c r="Q1388" s="4">
        <v>3302598.67</v>
      </c>
    </row>
    <row r="1389" spans="1:17" x14ac:dyDescent="0.2">
      <c r="A1389" s="1" t="s">
        <v>4985</v>
      </c>
      <c r="B1389" s="2" t="s">
        <v>4986</v>
      </c>
      <c r="C1389" s="1" t="s">
        <v>19</v>
      </c>
      <c r="D1389" s="1" t="s">
        <v>19</v>
      </c>
      <c r="E1389" s="2" t="s">
        <v>20</v>
      </c>
      <c r="F1389" s="2" t="s">
        <v>4987</v>
      </c>
      <c r="G1389" s="3" t="s">
        <v>58</v>
      </c>
      <c r="H1389" s="3" t="s">
        <v>93</v>
      </c>
      <c r="I1389" s="3" t="s">
        <v>94</v>
      </c>
      <c r="J1389" t="s">
        <v>25</v>
      </c>
      <c r="K1389" t="s">
        <v>25</v>
      </c>
      <c r="L1389" t="s">
        <v>47</v>
      </c>
      <c r="M1389" t="s">
        <v>1345</v>
      </c>
      <c r="N1389" s="1" t="s">
        <v>25</v>
      </c>
      <c r="O1389" s="2">
        <v>43725</v>
      </c>
      <c r="P1389" s="3">
        <v>24</v>
      </c>
      <c r="Q1389" s="4">
        <v>721765.88000000012</v>
      </c>
    </row>
    <row r="1390" spans="1:17" x14ac:dyDescent="0.2">
      <c r="A1390" s="1" t="s">
        <v>4988</v>
      </c>
      <c r="B1390" s="2" t="s">
        <v>4989</v>
      </c>
      <c r="C1390" s="1" t="s">
        <v>19</v>
      </c>
      <c r="D1390" s="1" t="s">
        <v>19</v>
      </c>
      <c r="E1390" s="2" t="s">
        <v>20</v>
      </c>
      <c r="F1390" s="2" t="s">
        <v>4990</v>
      </c>
      <c r="G1390" s="3" t="s">
        <v>22</v>
      </c>
      <c r="H1390" s="3" t="s">
        <v>32</v>
      </c>
      <c r="I1390" s="3" t="s">
        <v>365</v>
      </c>
      <c r="J1390" t="s">
        <v>25</v>
      </c>
      <c r="K1390" t="s">
        <v>25</v>
      </c>
      <c r="L1390" t="s">
        <v>1724</v>
      </c>
      <c r="M1390" t="s">
        <v>4991</v>
      </c>
      <c r="N1390" s="1" t="s">
        <v>25</v>
      </c>
      <c r="O1390" s="2">
        <v>43725</v>
      </c>
      <c r="P1390" s="3">
        <v>36</v>
      </c>
      <c r="Q1390" s="4">
        <v>2491029.7300000014</v>
      </c>
    </row>
    <row r="1391" spans="1:17" x14ac:dyDescent="0.2">
      <c r="A1391" s="1" t="s">
        <v>4992</v>
      </c>
      <c r="B1391" s="2" t="s">
        <v>4993</v>
      </c>
      <c r="C1391" s="1" t="s">
        <v>19</v>
      </c>
      <c r="D1391" s="1" t="s">
        <v>19</v>
      </c>
      <c r="E1391" s="2" t="s">
        <v>20</v>
      </c>
      <c r="F1391" s="2" t="s">
        <v>4994</v>
      </c>
      <c r="G1391" s="3" t="s">
        <v>58</v>
      </c>
      <c r="H1391" s="3" t="s">
        <v>93</v>
      </c>
      <c r="I1391" s="3" t="s">
        <v>207</v>
      </c>
      <c r="J1391" t="s">
        <v>25</v>
      </c>
      <c r="K1391" t="s">
        <v>25</v>
      </c>
      <c r="L1391" t="s">
        <v>1724</v>
      </c>
      <c r="M1391" t="s">
        <v>1725</v>
      </c>
      <c r="N1391" s="1" t="s">
        <v>25</v>
      </c>
      <c r="O1391" s="2">
        <v>43724</v>
      </c>
      <c r="P1391" s="3">
        <v>36</v>
      </c>
      <c r="Q1391" s="4">
        <v>1202177.04</v>
      </c>
    </row>
    <row r="1392" spans="1:17" x14ac:dyDescent="0.2">
      <c r="A1392" s="1" t="s">
        <v>4995</v>
      </c>
      <c r="B1392" s="2" t="s">
        <v>4996</v>
      </c>
      <c r="C1392" s="1" t="s">
        <v>19</v>
      </c>
      <c r="D1392" s="1" t="s">
        <v>19</v>
      </c>
      <c r="E1392" s="2" t="s">
        <v>20</v>
      </c>
      <c r="F1392" s="2" t="s">
        <v>4997</v>
      </c>
      <c r="G1392" s="3" t="s">
        <v>143</v>
      </c>
      <c r="H1392" s="3" t="s">
        <v>183</v>
      </c>
      <c r="I1392" s="3" t="s">
        <v>184</v>
      </c>
      <c r="J1392" t="s">
        <v>25</v>
      </c>
      <c r="K1392" t="s">
        <v>25</v>
      </c>
      <c r="L1392" t="s">
        <v>883</v>
      </c>
      <c r="M1392" t="s">
        <v>884</v>
      </c>
      <c r="N1392" s="1" t="s">
        <v>25</v>
      </c>
      <c r="O1392" s="2">
        <v>43725</v>
      </c>
      <c r="P1392" s="3">
        <v>24</v>
      </c>
      <c r="Q1392" s="4">
        <v>1203067.24</v>
      </c>
    </row>
    <row r="1393" spans="1:17" x14ac:dyDescent="0.2">
      <c r="A1393" s="1" t="s">
        <v>4998</v>
      </c>
      <c r="B1393" s="2" t="s">
        <v>4999</v>
      </c>
      <c r="C1393" s="1" t="s">
        <v>19</v>
      </c>
      <c r="D1393" s="1" t="s">
        <v>19</v>
      </c>
      <c r="E1393" s="2" t="s">
        <v>20</v>
      </c>
      <c r="F1393" s="2" t="s">
        <v>5000</v>
      </c>
      <c r="G1393" s="3" t="s">
        <v>22</v>
      </c>
      <c r="H1393" s="3" t="s">
        <v>40</v>
      </c>
      <c r="I1393" s="3" t="s">
        <v>1628</v>
      </c>
      <c r="J1393" t="s">
        <v>25</v>
      </c>
      <c r="K1393" t="s">
        <v>25</v>
      </c>
      <c r="L1393" t="s">
        <v>5001</v>
      </c>
      <c r="M1393" t="s">
        <v>5002</v>
      </c>
      <c r="N1393" s="1" t="s">
        <v>25</v>
      </c>
      <c r="O1393" s="2">
        <v>43725</v>
      </c>
      <c r="P1393" s="3">
        <v>24</v>
      </c>
      <c r="Q1393" s="4">
        <v>1173158</v>
      </c>
    </row>
    <row r="1394" spans="1:17" x14ac:dyDescent="0.2">
      <c r="A1394" s="1" t="s">
        <v>5003</v>
      </c>
      <c r="B1394" s="2" t="s">
        <v>5004</v>
      </c>
      <c r="C1394" s="1" t="s">
        <v>19</v>
      </c>
      <c r="D1394" s="1" t="s">
        <v>19</v>
      </c>
      <c r="E1394" s="2" t="s">
        <v>20</v>
      </c>
      <c r="F1394" s="2" t="s">
        <v>5005</v>
      </c>
      <c r="G1394" s="3" t="s">
        <v>22</v>
      </c>
      <c r="H1394" s="3" t="s">
        <v>40</v>
      </c>
      <c r="I1394" s="3" t="s">
        <v>258</v>
      </c>
      <c r="J1394" t="s">
        <v>25</v>
      </c>
      <c r="K1394" t="s">
        <v>25</v>
      </c>
      <c r="L1394" t="s">
        <v>26</v>
      </c>
      <c r="M1394" t="s">
        <v>5006</v>
      </c>
      <c r="N1394" s="1" t="s">
        <v>25</v>
      </c>
      <c r="O1394" s="2">
        <v>43727</v>
      </c>
      <c r="P1394" s="3">
        <v>30</v>
      </c>
      <c r="Q1394" s="4">
        <v>2685686.86</v>
      </c>
    </row>
    <row r="1395" spans="1:17" x14ac:dyDescent="0.2">
      <c r="A1395" s="1" t="s">
        <v>5007</v>
      </c>
      <c r="B1395" s="2" t="s">
        <v>5008</v>
      </c>
      <c r="C1395" s="1" t="s">
        <v>19</v>
      </c>
      <c r="D1395" s="1" t="s">
        <v>19</v>
      </c>
      <c r="E1395" s="2" t="s">
        <v>127</v>
      </c>
      <c r="F1395" s="2" t="s">
        <v>5009</v>
      </c>
      <c r="G1395" s="3" t="s">
        <v>58</v>
      </c>
      <c r="H1395" s="3" t="s">
        <v>59</v>
      </c>
      <c r="I1395" s="3" t="s">
        <v>1331</v>
      </c>
      <c r="J1395" t="s">
        <v>25</v>
      </c>
      <c r="K1395" t="s">
        <v>25</v>
      </c>
      <c r="L1395" t="s">
        <v>264</v>
      </c>
      <c r="M1395" t="s">
        <v>2950</v>
      </c>
      <c r="N1395" s="1" t="s">
        <v>25</v>
      </c>
      <c r="O1395" s="2">
        <v>43727</v>
      </c>
      <c r="P1395" s="3">
        <v>36</v>
      </c>
      <c r="Q1395" s="4">
        <v>5700742.8999999994</v>
      </c>
    </row>
    <row r="1396" spans="1:17" x14ac:dyDescent="0.2">
      <c r="A1396" s="1" t="s">
        <v>5010</v>
      </c>
      <c r="B1396" s="2" t="s">
        <v>5011</v>
      </c>
      <c r="C1396" s="1" t="s">
        <v>19</v>
      </c>
      <c r="D1396" s="1" t="s">
        <v>19</v>
      </c>
      <c r="E1396" s="2" t="s">
        <v>83</v>
      </c>
      <c r="F1396" s="2" t="s">
        <v>5012</v>
      </c>
      <c r="G1396" s="3" t="s">
        <v>58</v>
      </c>
      <c r="H1396" s="3" t="s">
        <v>93</v>
      </c>
      <c r="I1396" s="3" t="s">
        <v>94</v>
      </c>
      <c r="J1396" t="s">
        <v>25</v>
      </c>
      <c r="K1396" t="s">
        <v>25</v>
      </c>
      <c r="L1396" t="s">
        <v>2933</v>
      </c>
      <c r="M1396" t="s">
        <v>2934</v>
      </c>
      <c r="N1396" s="1" t="s">
        <v>5013</v>
      </c>
      <c r="O1396" s="2">
        <v>43726</v>
      </c>
      <c r="P1396" s="3">
        <v>12</v>
      </c>
      <c r="Q1396" s="4">
        <v>2435294.8300000005</v>
      </c>
    </row>
    <row r="1397" spans="1:17" x14ac:dyDescent="0.2">
      <c r="A1397" s="1" t="s">
        <v>5014</v>
      </c>
      <c r="B1397" s="2" t="s">
        <v>5015</v>
      </c>
      <c r="C1397" s="1" t="s">
        <v>19</v>
      </c>
      <c r="D1397" s="1" t="s">
        <v>19</v>
      </c>
      <c r="E1397" s="2" t="s">
        <v>83</v>
      </c>
      <c r="F1397" s="2" t="s">
        <v>5016</v>
      </c>
      <c r="G1397" s="3" t="s">
        <v>58</v>
      </c>
      <c r="H1397" s="3" t="s">
        <v>59</v>
      </c>
      <c r="I1397" s="3" t="s">
        <v>1331</v>
      </c>
      <c r="J1397" t="s">
        <v>25</v>
      </c>
      <c r="K1397" t="s">
        <v>25</v>
      </c>
      <c r="L1397" t="s">
        <v>264</v>
      </c>
      <c r="M1397" t="s">
        <v>2950</v>
      </c>
      <c r="N1397" s="1" t="s">
        <v>5017</v>
      </c>
      <c r="O1397" s="2">
        <v>43731</v>
      </c>
      <c r="P1397" s="3">
        <v>12</v>
      </c>
      <c r="Q1397" s="4">
        <v>2796013.4</v>
      </c>
    </row>
    <row r="1398" spans="1:17" x14ac:dyDescent="0.2">
      <c r="A1398" s="1" t="s">
        <v>5018</v>
      </c>
      <c r="B1398" s="2" t="s">
        <v>5019</v>
      </c>
      <c r="C1398" s="1" t="s">
        <v>19</v>
      </c>
      <c r="D1398" s="1" t="s">
        <v>19</v>
      </c>
      <c r="E1398" s="2" t="s">
        <v>83</v>
      </c>
      <c r="F1398" s="2" t="s">
        <v>5020</v>
      </c>
      <c r="G1398" s="3" t="s">
        <v>323</v>
      </c>
      <c r="H1398" s="3" t="s">
        <v>593</v>
      </c>
      <c r="I1398" s="3" t="s">
        <v>594</v>
      </c>
      <c r="J1398" t="s">
        <v>25</v>
      </c>
      <c r="K1398" t="s">
        <v>25</v>
      </c>
      <c r="L1398" t="s">
        <v>595</v>
      </c>
      <c r="M1398" t="s">
        <v>596</v>
      </c>
      <c r="N1398" s="1" t="s">
        <v>5021</v>
      </c>
      <c r="O1398" s="2">
        <v>43733</v>
      </c>
      <c r="P1398" s="3">
        <v>6</v>
      </c>
      <c r="Q1398" s="4">
        <v>579538.79</v>
      </c>
    </row>
    <row r="1399" spans="1:17" x14ac:dyDescent="0.2">
      <c r="A1399" s="1" t="s">
        <v>5022</v>
      </c>
      <c r="B1399" s="2" t="s">
        <v>5023</v>
      </c>
      <c r="C1399" s="1" t="s">
        <v>19</v>
      </c>
      <c r="D1399" s="1" t="s">
        <v>19</v>
      </c>
      <c r="E1399" s="2" t="s">
        <v>83</v>
      </c>
      <c r="F1399" s="2" t="s">
        <v>5024</v>
      </c>
      <c r="G1399" s="3" t="s">
        <v>58</v>
      </c>
      <c r="H1399" s="3" t="s">
        <v>93</v>
      </c>
      <c r="I1399" s="3" t="s">
        <v>207</v>
      </c>
      <c r="J1399" t="s">
        <v>25</v>
      </c>
      <c r="K1399" t="s">
        <v>25</v>
      </c>
      <c r="L1399" t="s">
        <v>1724</v>
      </c>
      <c r="M1399" t="s">
        <v>1725</v>
      </c>
      <c r="N1399" s="1" t="s">
        <v>5025</v>
      </c>
      <c r="O1399" s="2">
        <v>43734</v>
      </c>
      <c r="P1399" s="3">
        <v>24</v>
      </c>
      <c r="Q1399" s="4">
        <v>2639530.0100000002</v>
      </c>
    </row>
    <row r="1400" spans="1:17" x14ac:dyDescent="0.2">
      <c r="A1400" s="1" t="s">
        <v>5026</v>
      </c>
      <c r="B1400" s="2" t="s">
        <v>5027</v>
      </c>
      <c r="C1400" s="1" t="s">
        <v>19</v>
      </c>
      <c r="D1400" s="1" t="s">
        <v>19</v>
      </c>
      <c r="E1400" s="2" t="s">
        <v>20</v>
      </c>
      <c r="F1400" s="2" t="s">
        <v>5028</v>
      </c>
      <c r="G1400" s="3" t="s">
        <v>58</v>
      </c>
      <c r="H1400" s="3" t="s">
        <v>59</v>
      </c>
      <c r="I1400" s="3" t="s">
        <v>133</v>
      </c>
      <c r="J1400" t="s">
        <v>25</v>
      </c>
      <c r="K1400" t="s">
        <v>25</v>
      </c>
      <c r="L1400" t="s">
        <v>417</v>
      </c>
      <c r="M1400" t="s">
        <v>5029</v>
      </c>
      <c r="N1400" s="1" t="s">
        <v>25</v>
      </c>
      <c r="O1400" s="2">
        <v>43734</v>
      </c>
      <c r="P1400" s="3">
        <v>24</v>
      </c>
      <c r="Q1400" s="4">
        <v>1773019.3800000001</v>
      </c>
    </row>
    <row r="1401" spans="1:17" x14ac:dyDescent="0.2">
      <c r="A1401" s="1" t="s">
        <v>5030</v>
      </c>
      <c r="B1401" s="2" t="s">
        <v>5031</v>
      </c>
      <c r="C1401" s="1" t="s">
        <v>19</v>
      </c>
      <c r="D1401" s="1" t="s">
        <v>19</v>
      </c>
      <c r="E1401" s="2" t="s">
        <v>83</v>
      </c>
      <c r="F1401" s="2" t="s">
        <v>5032</v>
      </c>
      <c r="G1401" s="3" t="s">
        <v>188</v>
      </c>
      <c r="H1401" s="3" t="s">
        <v>189</v>
      </c>
      <c r="I1401" s="3" t="s">
        <v>190</v>
      </c>
      <c r="J1401" t="s">
        <v>25</v>
      </c>
      <c r="K1401" t="s">
        <v>25</v>
      </c>
      <c r="L1401" t="s">
        <v>47</v>
      </c>
      <c r="M1401" t="s">
        <v>4753</v>
      </c>
      <c r="N1401" s="1" t="s">
        <v>5033</v>
      </c>
      <c r="O1401" s="2">
        <v>43731</v>
      </c>
      <c r="P1401" s="3">
        <v>12</v>
      </c>
      <c r="Q1401" s="4">
        <v>942922.15</v>
      </c>
    </row>
    <row r="1402" spans="1:17" x14ac:dyDescent="0.2">
      <c r="A1402" s="1" t="s">
        <v>5034</v>
      </c>
      <c r="B1402" s="2" t="s">
        <v>5035</v>
      </c>
      <c r="C1402" s="1" t="s">
        <v>19</v>
      </c>
      <c r="D1402" s="1" t="s">
        <v>19</v>
      </c>
      <c r="E1402" s="2" t="s">
        <v>83</v>
      </c>
      <c r="F1402" s="2" t="s">
        <v>5036</v>
      </c>
      <c r="G1402" s="3" t="s">
        <v>22</v>
      </c>
      <c r="H1402" s="3" t="s">
        <v>72</v>
      </c>
      <c r="I1402" s="3" t="s">
        <v>607</v>
      </c>
      <c r="J1402" t="s">
        <v>25</v>
      </c>
      <c r="K1402" t="s">
        <v>25</v>
      </c>
      <c r="L1402" t="s">
        <v>86</v>
      </c>
      <c r="M1402" t="s">
        <v>608</v>
      </c>
      <c r="N1402" s="1" t="s">
        <v>5037</v>
      </c>
      <c r="O1402" s="2">
        <v>43734</v>
      </c>
      <c r="P1402" s="3">
        <v>24</v>
      </c>
      <c r="Q1402" s="4">
        <v>6628610.7699999996</v>
      </c>
    </row>
    <row r="1403" spans="1:17" x14ac:dyDescent="0.2">
      <c r="A1403" s="1" t="s">
        <v>5038</v>
      </c>
      <c r="B1403" s="2" t="s">
        <v>5039</v>
      </c>
      <c r="C1403" s="1" t="s">
        <v>19</v>
      </c>
      <c r="D1403" s="1" t="s">
        <v>19</v>
      </c>
      <c r="E1403" s="2" t="s">
        <v>56</v>
      </c>
      <c r="F1403" s="2" t="s">
        <v>5040</v>
      </c>
      <c r="G1403" s="3" t="s">
        <v>58</v>
      </c>
      <c r="H1403" s="3" t="s">
        <v>121</v>
      </c>
      <c r="I1403" s="3" t="s">
        <v>137</v>
      </c>
      <c r="J1403" t="s">
        <v>25</v>
      </c>
      <c r="K1403" t="s">
        <v>25</v>
      </c>
      <c r="L1403" t="s">
        <v>674</v>
      </c>
      <c r="M1403" t="s">
        <v>4303</v>
      </c>
      <c r="N1403" s="1" t="s">
        <v>25</v>
      </c>
      <c r="O1403" s="2">
        <v>43735</v>
      </c>
      <c r="P1403" s="3">
        <v>36</v>
      </c>
      <c r="Q1403" s="4">
        <v>3913395.4800000004</v>
      </c>
    </row>
    <row r="1404" spans="1:17" x14ac:dyDescent="0.2">
      <c r="A1404" s="1" t="s">
        <v>5041</v>
      </c>
      <c r="B1404" s="2" t="s">
        <v>4946</v>
      </c>
      <c r="C1404" s="1" t="s">
        <v>19</v>
      </c>
      <c r="D1404" s="1" t="s">
        <v>19</v>
      </c>
      <c r="E1404" s="2" t="s">
        <v>20</v>
      </c>
      <c r="F1404" s="2" t="s">
        <v>5042</v>
      </c>
      <c r="G1404" s="3" t="s">
        <v>22</v>
      </c>
      <c r="H1404" s="3" t="s">
        <v>32</v>
      </c>
      <c r="I1404" s="3" t="s">
        <v>46</v>
      </c>
      <c r="J1404" t="s">
        <v>25</v>
      </c>
      <c r="K1404" t="s">
        <v>25</v>
      </c>
      <c r="L1404" t="s">
        <v>86</v>
      </c>
      <c r="M1404" t="s">
        <v>4134</v>
      </c>
      <c r="N1404" s="1" t="s">
        <v>25</v>
      </c>
      <c r="O1404" s="2">
        <v>43735</v>
      </c>
      <c r="P1404" s="3">
        <v>48</v>
      </c>
      <c r="Q1404" s="4">
        <v>22317024.770000007</v>
      </c>
    </row>
    <row r="1405" spans="1:17" x14ac:dyDescent="0.2">
      <c r="A1405" s="1" t="s">
        <v>5043</v>
      </c>
      <c r="B1405" s="2" t="s">
        <v>5044</v>
      </c>
      <c r="C1405" s="1" t="s">
        <v>19</v>
      </c>
      <c r="D1405" s="1" t="s">
        <v>19</v>
      </c>
      <c r="E1405" s="2" t="s">
        <v>20</v>
      </c>
      <c r="F1405" s="2" t="s">
        <v>5045</v>
      </c>
      <c r="G1405" s="3" t="s">
        <v>22</v>
      </c>
      <c r="H1405" s="3" t="s">
        <v>40</v>
      </c>
      <c r="I1405" s="3" t="s">
        <v>870</v>
      </c>
      <c r="J1405" t="s">
        <v>25</v>
      </c>
      <c r="K1405" t="s">
        <v>25</v>
      </c>
      <c r="L1405" t="s">
        <v>86</v>
      </c>
      <c r="M1405" t="s">
        <v>87</v>
      </c>
      <c r="N1405" s="1" t="s">
        <v>25</v>
      </c>
      <c r="O1405" s="2">
        <v>43735</v>
      </c>
      <c r="P1405" s="3">
        <v>36</v>
      </c>
      <c r="Q1405" s="4">
        <v>3918053.1300000004</v>
      </c>
    </row>
    <row r="1406" spans="1:17" x14ac:dyDescent="0.2">
      <c r="A1406" s="1" t="s">
        <v>5046</v>
      </c>
      <c r="B1406" s="2" t="s">
        <v>5047</v>
      </c>
      <c r="C1406" s="1" t="s">
        <v>19</v>
      </c>
      <c r="D1406" s="1" t="s">
        <v>19</v>
      </c>
      <c r="E1406" s="2" t="s">
        <v>83</v>
      </c>
      <c r="F1406" s="2" t="s">
        <v>5048</v>
      </c>
      <c r="G1406" s="3" t="s">
        <v>22</v>
      </c>
      <c r="H1406" s="3" t="s">
        <v>32</v>
      </c>
      <c r="I1406" s="3" t="s">
        <v>649</v>
      </c>
      <c r="J1406" t="s">
        <v>25</v>
      </c>
      <c r="K1406" t="s">
        <v>25</v>
      </c>
      <c r="L1406" t="s">
        <v>1107</v>
      </c>
      <c r="M1406" t="s">
        <v>1922</v>
      </c>
      <c r="N1406" s="1" t="s">
        <v>5049</v>
      </c>
      <c r="O1406" s="2">
        <v>43738</v>
      </c>
      <c r="P1406" s="3">
        <v>24</v>
      </c>
      <c r="Q1406" s="4">
        <v>20425566.57</v>
      </c>
    </row>
    <row r="1407" spans="1:17" x14ac:dyDescent="0.2">
      <c r="A1407" s="1" t="s">
        <v>5050</v>
      </c>
      <c r="B1407" s="2" t="s">
        <v>5051</v>
      </c>
      <c r="C1407" s="1" t="s">
        <v>19</v>
      </c>
      <c r="D1407" s="1" t="s">
        <v>19</v>
      </c>
      <c r="E1407" s="2" t="s">
        <v>163</v>
      </c>
      <c r="F1407" s="2" t="s">
        <v>5052</v>
      </c>
      <c r="G1407" s="3" t="s">
        <v>22</v>
      </c>
      <c r="H1407" s="3" t="s">
        <v>40</v>
      </c>
      <c r="I1407" s="3" t="s">
        <v>33</v>
      </c>
      <c r="J1407" t="s">
        <v>25</v>
      </c>
      <c r="K1407" t="s">
        <v>25</v>
      </c>
      <c r="L1407" t="s">
        <v>1253</v>
      </c>
      <c r="M1407" t="s">
        <v>1261</v>
      </c>
      <c r="N1407" s="1" t="s">
        <v>25</v>
      </c>
      <c r="O1407" s="2">
        <v>43738</v>
      </c>
      <c r="P1407" s="3">
        <v>48</v>
      </c>
      <c r="Q1407" s="4">
        <v>4186934.5799999996</v>
      </c>
    </row>
    <row r="1408" spans="1:17" x14ac:dyDescent="0.2">
      <c r="A1408" s="1" t="s">
        <v>5053</v>
      </c>
      <c r="B1408" s="2" t="s">
        <v>5054</v>
      </c>
      <c r="C1408" s="1" t="s">
        <v>19</v>
      </c>
      <c r="D1408" s="1" t="s">
        <v>19</v>
      </c>
      <c r="E1408" s="2" t="s">
        <v>163</v>
      </c>
      <c r="F1408" s="2" t="s">
        <v>5055</v>
      </c>
      <c r="G1408" s="3" t="s">
        <v>58</v>
      </c>
      <c r="H1408" s="3" t="s">
        <v>93</v>
      </c>
      <c r="I1408" s="3" t="s">
        <v>203</v>
      </c>
      <c r="J1408" t="s">
        <v>25</v>
      </c>
      <c r="K1408" t="s">
        <v>25</v>
      </c>
      <c r="L1408" t="s">
        <v>674</v>
      </c>
      <c r="M1408" t="s">
        <v>2441</v>
      </c>
      <c r="N1408" s="1" t="s">
        <v>25</v>
      </c>
      <c r="O1408" s="2">
        <v>43738</v>
      </c>
      <c r="P1408" s="3">
        <v>39</v>
      </c>
      <c r="Q1408" s="4">
        <v>3425152.31</v>
      </c>
    </row>
    <row r="1409" spans="1:17" x14ac:dyDescent="0.2">
      <c r="A1409" s="1" t="s">
        <v>5056</v>
      </c>
      <c r="B1409" s="2" t="s">
        <v>5057</v>
      </c>
      <c r="C1409" s="1" t="s">
        <v>19</v>
      </c>
      <c r="D1409" s="1" t="s">
        <v>19</v>
      </c>
      <c r="E1409" s="2" t="s">
        <v>20</v>
      </c>
      <c r="F1409" s="2" t="s">
        <v>5058</v>
      </c>
      <c r="G1409" s="3" t="s">
        <v>323</v>
      </c>
      <c r="H1409" s="3" t="s">
        <v>593</v>
      </c>
      <c r="I1409" s="3" t="s">
        <v>594</v>
      </c>
      <c r="J1409" t="s">
        <v>25</v>
      </c>
      <c r="K1409" t="s">
        <v>25</v>
      </c>
      <c r="L1409" t="s">
        <v>595</v>
      </c>
      <c r="M1409" t="s">
        <v>596</v>
      </c>
      <c r="N1409" s="1" t="s">
        <v>25</v>
      </c>
      <c r="O1409" s="2">
        <v>43738</v>
      </c>
      <c r="P1409" s="3">
        <v>36</v>
      </c>
      <c r="Q1409" s="4">
        <v>3095671.06</v>
      </c>
    </row>
    <row r="1410" spans="1:17" x14ac:dyDescent="0.2">
      <c r="A1410" s="1" t="s">
        <v>5059</v>
      </c>
      <c r="B1410" s="2" t="s">
        <v>5060</v>
      </c>
      <c r="C1410" s="1" t="s">
        <v>19</v>
      </c>
      <c r="D1410" s="1" t="s">
        <v>19</v>
      </c>
      <c r="E1410" s="2" t="s">
        <v>20</v>
      </c>
      <c r="F1410" s="2" t="s">
        <v>5061</v>
      </c>
      <c r="G1410" s="3" t="s">
        <v>22</v>
      </c>
      <c r="H1410" s="3" t="s">
        <v>40</v>
      </c>
      <c r="I1410" s="3" t="s">
        <v>241</v>
      </c>
      <c r="J1410" t="s">
        <v>25</v>
      </c>
      <c r="K1410" t="s">
        <v>25</v>
      </c>
      <c r="L1410" t="s">
        <v>79</v>
      </c>
      <c r="M1410" t="s">
        <v>80</v>
      </c>
      <c r="N1410" s="1" t="s">
        <v>25</v>
      </c>
      <c r="O1410" s="2">
        <v>43738</v>
      </c>
      <c r="P1410" s="3">
        <v>54</v>
      </c>
      <c r="Q1410" s="4">
        <v>14767982.010000002</v>
      </c>
    </row>
    <row r="1411" spans="1:17" x14ac:dyDescent="0.2">
      <c r="A1411" s="1" t="s">
        <v>5062</v>
      </c>
      <c r="B1411" s="2" t="s">
        <v>5063</v>
      </c>
      <c r="C1411" s="1" t="s">
        <v>19</v>
      </c>
      <c r="D1411" s="1" t="s">
        <v>19</v>
      </c>
      <c r="E1411" s="2" t="s">
        <v>20</v>
      </c>
      <c r="F1411" s="2" t="s">
        <v>5064</v>
      </c>
      <c r="G1411" s="3" t="s">
        <v>58</v>
      </c>
      <c r="H1411" s="3" t="s">
        <v>286</v>
      </c>
      <c r="I1411" s="3" t="s">
        <v>400</v>
      </c>
      <c r="J1411" t="s">
        <v>25</v>
      </c>
      <c r="K1411" t="s">
        <v>25</v>
      </c>
      <c r="L1411" t="s">
        <v>86</v>
      </c>
      <c r="M1411" t="s">
        <v>1982</v>
      </c>
      <c r="N1411" s="1" t="s">
        <v>25</v>
      </c>
      <c r="O1411" s="2">
        <v>43738</v>
      </c>
      <c r="P1411" s="3">
        <v>48</v>
      </c>
      <c r="Q1411" s="4">
        <v>17776500.809999995</v>
      </c>
    </row>
    <row r="1412" spans="1:17" x14ac:dyDescent="0.2">
      <c r="A1412" s="1" t="s">
        <v>5065</v>
      </c>
      <c r="B1412" s="2" t="s">
        <v>5066</v>
      </c>
      <c r="C1412" s="1" t="s">
        <v>55</v>
      </c>
      <c r="D1412" s="1" t="s">
        <v>55</v>
      </c>
      <c r="E1412" s="2" t="s">
        <v>83</v>
      </c>
      <c r="F1412" s="2" t="s">
        <v>5067</v>
      </c>
      <c r="G1412" s="3" t="s">
        <v>22</v>
      </c>
      <c r="H1412" s="3" t="s">
        <v>32</v>
      </c>
      <c r="I1412" s="3" t="s">
        <v>365</v>
      </c>
      <c r="J1412" t="s">
        <v>25</v>
      </c>
      <c r="K1412" t="s">
        <v>25</v>
      </c>
      <c r="L1412" t="s">
        <v>79</v>
      </c>
      <c r="M1412" t="s">
        <v>80</v>
      </c>
      <c r="N1412" s="1" t="s">
        <v>5068</v>
      </c>
      <c r="O1412" s="2">
        <v>43276</v>
      </c>
      <c r="P1412" s="3">
        <v>18</v>
      </c>
      <c r="Q1412" s="4">
        <v>26944993.079999998</v>
      </c>
    </row>
    <row r="1413" spans="1:17" x14ac:dyDescent="0.2">
      <c r="A1413" s="1" t="s">
        <v>5069</v>
      </c>
      <c r="B1413" s="2" t="s">
        <v>5070</v>
      </c>
      <c r="C1413" s="1" t="s">
        <v>55</v>
      </c>
      <c r="D1413" s="1" t="s">
        <v>55</v>
      </c>
      <c r="E1413" s="2" t="s">
        <v>5071</v>
      </c>
      <c r="F1413" s="2" t="s">
        <v>5072</v>
      </c>
      <c r="G1413" s="3" t="s">
        <v>22</v>
      </c>
      <c r="H1413" s="3" t="s">
        <v>32</v>
      </c>
      <c r="I1413" s="3" t="s">
        <v>365</v>
      </c>
      <c r="J1413" t="s">
        <v>25</v>
      </c>
      <c r="K1413" t="s">
        <v>25</v>
      </c>
      <c r="L1413" t="s">
        <v>79</v>
      </c>
      <c r="M1413" t="s">
        <v>80</v>
      </c>
      <c r="N1413" s="1" t="s">
        <v>5073</v>
      </c>
      <c r="O1413" s="2">
        <v>43612</v>
      </c>
      <c r="P1413" s="3">
        <v>36</v>
      </c>
      <c r="Q1413" s="4">
        <v>3671999.9099999997</v>
      </c>
    </row>
    <row r="1414" spans="1:17" x14ac:dyDescent="0.2">
      <c r="A1414" s="1" t="s">
        <v>5074</v>
      </c>
      <c r="B1414" s="2" t="s">
        <v>5075</v>
      </c>
      <c r="C1414" s="1" t="s">
        <v>99</v>
      </c>
      <c r="D1414" s="1" t="s">
        <v>99</v>
      </c>
      <c r="E1414" s="2" t="s">
        <v>56</v>
      </c>
      <c r="F1414" s="2" t="s">
        <v>5076</v>
      </c>
      <c r="G1414" s="3" t="s">
        <v>22</v>
      </c>
      <c r="H1414" s="3" t="s">
        <v>40</v>
      </c>
      <c r="I1414" s="3" t="s">
        <v>46</v>
      </c>
      <c r="J1414" t="s">
        <v>99</v>
      </c>
      <c r="K1414" t="s">
        <v>441</v>
      </c>
      <c r="L1414" t="s">
        <v>25</v>
      </c>
      <c r="M1414" t="s">
        <v>25</v>
      </c>
      <c r="N1414" s="1" t="s">
        <v>25</v>
      </c>
      <c r="O1414" s="2">
        <v>43691</v>
      </c>
      <c r="P1414" s="3">
        <v>16</v>
      </c>
      <c r="Q1414" s="4">
        <v>7454321.040000001</v>
      </c>
    </row>
    <row r="1415" spans="1:17" x14ac:dyDescent="0.2">
      <c r="A1415" s="1" t="s">
        <v>5077</v>
      </c>
      <c r="B1415" s="2" t="s">
        <v>5078</v>
      </c>
      <c r="C1415" s="1" t="s">
        <v>19</v>
      </c>
      <c r="D1415" s="1" t="s">
        <v>19</v>
      </c>
      <c r="E1415" s="2" t="s">
        <v>83</v>
      </c>
      <c r="F1415" s="2" t="s">
        <v>5079</v>
      </c>
      <c r="G1415" s="3" t="s">
        <v>143</v>
      </c>
      <c r="H1415" s="3" t="s">
        <v>144</v>
      </c>
      <c r="I1415" s="3" t="s">
        <v>149</v>
      </c>
      <c r="J1415" t="s">
        <v>25</v>
      </c>
      <c r="K1415" t="s">
        <v>25</v>
      </c>
      <c r="L1415" t="s">
        <v>429</v>
      </c>
      <c r="M1415" t="s">
        <v>430</v>
      </c>
      <c r="N1415" s="1" t="s">
        <v>5080</v>
      </c>
      <c r="O1415" s="2">
        <v>43741</v>
      </c>
      <c r="P1415" s="3">
        <v>18</v>
      </c>
      <c r="Q1415" s="4">
        <v>938865</v>
      </c>
    </row>
    <row r="1416" spans="1:17" x14ac:dyDescent="0.2">
      <c r="A1416" s="1" t="s">
        <v>5081</v>
      </c>
      <c r="B1416" s="2" t="s">
        <v>5082</v>
      </c>
      <c r="C1416" s="1" t="s">
        <v>19</v>
      </c>
      <c r="D1416" s="1" t="s">
        <v>19</v>
      </c>
      <c r="E1416" s="2" t="s">
        <v>127</v>
      </c>
      <c r="F1416" s="2" t="s">
        <v>5083</v>
      </c>
      <c r="G1416" s="3" t="s">
        <v>58</v>
      </c>
      <c r="H1416" s="3" t="s">
        <v>59</v>
      </c>
      <c r="I1416" s="3" t="s">
        <v>1331</v>
      </c>
      <c r="J1416" t="s">
        <v>25</v>
      </c>
      <c r="K1416" t="s">
        <v>25</v>
      </c>
      <c r="L1416" t="s">
        <v>924</v>
      </c>
      <c r="M1416" t="s">
        <v>2913</v>
      </c>
      <c r="N1416" s="1" t="s">
        <v>25</v>
      </c>
      <c r="O1416" s="2">
        <v>43739</v>
      </c>
      <c r="P1416" s="3">
        <v>36</v>
      </c>
      <c r="Q1416" s="4">
        <v>2860400.07</v>
      </c>
    </row>
    <row r="1417" spans="1:17" x14ac:dyDescent="0.2">
      <c r="A1417" s="1" t="s">
        <v>5084</v>
      </c>
      <c r="B1417" s="2" t="s">
        <v>5085</v>
      </c>
      <c r="C1417" s="1" t="s">
        <v>99</v>
      </c>
      <c r="D1417" s="1" t="s">
        <v>99</v>
      </c>
      <c r="E1417" s="2" t="s">
        <v>56</v>
      </c>
      <c r="F1417" s="2" t="s">
        <v>5086</v>
      </c>
      <c r="G1417" s="3" t="s">
        <v>22</v>
      </c>
      <c r="H1417" s="3" t="s">
        <v>72</v>
      </c>
      <c r="I1417" s="3" t="s">
        <v>423</v>
      </c>
      <c r="J1417" t="s">
        <v>99</v>
      </c>
      <c r="K1417" t="s">
        <v>1215</v>
      </c>
      <c r="L1417" t="s">
        <v>25</v>
      </c>
      <c r="M1417" t="s">
        <v>25</v>
      </c>
      <c r="N1417" s="1" t="s">
        <v>25</v>
      </c>
      <c r="O1417" s="2">
        <v>43741</v>
      </c>
      <c r="P1417" s="3">
        <v>18</v>
      </c>
      <c r="Q1417" s="4">
        <v>11591261.640000001</v>
      </c>
    </row>
    <row r="1418" spans="1:17" x14ac:dyDescent="0.2">
      <c r="A1418" s="1" t="s">
        <v>5087</v>
      </c>
      <c r="B1418" s="2" t="s">
        <v>5088</v>
      </c>
      <c r="C1418" s="1" t="s">
        <v>4771</v>
      </c>
      <c r="D1418" s="1" t="s">
        <v>4771</v>
      </c>
      <c r="E1418" s="2" t="s">
        <v>20</v>
      </c>
      <c r="F1418" s="2" t="s">
        <v>5089</v>
      </c>
      <c r="G1418" s="3" t="s">
        <v>22</v>
      </c>
      <c r="H1418" s="3" t="s">
        <v>72</v>
      </c>
      <c r="I1418" s="3" t="s">
        <v>423</v>
      </c>
      <c r="J1418" t="s">
        <v>4771</v>
      </c>
      <c r="K1418" t="s">
        <v>1714</v>
      </c>
      <c r="L1418" t="s">
        <v>25</v>
      </c>
      <c r="M1418" t="s">
        <v>25</v>
      </c>
      <c r="N1418" s="1" t="s">
        <v>25</v>
      </c>
      <c r="O1418" s="2">
        <v>43661</v>
      </c>
      <c r="P1418" s="3">
        <v>6</v>
      </c>
      <c r="Q1418" s="4">
        <v>2738869.2</v>
      </c>
    </row>
    <row r="1419" spans="1:17" x14ac:dyDescent="0.2">
      <c r="A1419" s="1" t="s">
        <v>5090</v>
      </c>
      <c r="B1419" s="2" t="s">
        <v>5091</v>
      </c>
      <c r="C1419" s="1" t="s">
        <v>19</v>
      </c>
      <c r="D1419" s="1" t="s">
        <v>19</v>
      </c>
      <c r="E1419" s="2" t="s">
        <v>20</v>
      </c>
      <c r="F1419" s="2" t="s">
        <v>5092</v>
      </c>
      <c r="G1419" s="3" t="s">
        <v>58</v>
      </c>
      <c r="H1419" s="3" t="s">
        <v>121</v>
      </c>
      <c r="I1419" s="3" t="s">
        <v>122</v>
      </c>
      <c r="J1419" t="s">
        <v>25</v>
      </c>
      <c r="K1419" t="s">
        <v>25</v>
      </c>
      <c r="L1419" t="s">
        <v>123</v>
      </c>
      <c r="M1419" t="s">
        <v>124</v>
      </c>
      <c r="N1419" s="1" t="s">
        <v>25</v>
      </c>
      <c r="O1419" s="2">
        <v>43746</v>
      </c>
      <c r="P1419" s="3">
        <v>60</v>
      </c>
      <c r="Q1419" s="4">
        <v>3203394.29</v>
      </c>
    </row>
    <row r="1420" spans="1:17" x14ac:dyDescent="0.2">
      <c r="A1420" s="1" t="s">
        <v>5093</v>
      </c>
      <c r="B1420" s="2" t="s">
        <v>5094</v>
      </c>
      <c r="C1420" s="1" t="s">
        <v>19</v>
      </c>
      <c r="D1420" s="1" t="s">
        <v>19</v>
      </c>
      <c r="E1420" s="2" t="s">
        <v>163</v>
      </c>
      <c r="F1420" s="2" t="s">
        <v>5095</v>
      </c>
      <c r="G1420" s="3" t="s">
        <v>58</v>
      </c>
      <c r="H1420" s="3" t="s">
        <v>93</v>
      </c>
      <c r="I1420" s="3" t="s">
        <v>203</v>
      </c>
      <c r="J1420" t="s">
        <v>25</v>
      </c>
      <c r="K1420" t="s">
        <v>25</v>
      </c>
      <c r="L1420" t="s">
        <v>674</v>
      </c>
      <c r="M1420" t="s">
        <v>2441</v>
      </c>
      <c r="N1420" s="1" t="s">
        <v>25</v>
      </c>
      <c r="O1420" s="2">
        <v>43747</v>
      </c>
      <c r="P1420" s="3">
        <v>30</v>
      </c>
      <c r="Q1420" s="4">
        <v>2457471.7899999996</v>
      </c>
    </row>
    <row r="1421" spans="1:17" x14ac:dyDescent="0.2">
      <c r="A1421" s="1" t="s">
        <v>5096</v>
      </c>
      <c r="B1421" s="2" t="s">
        <v>5097</v>
      </c>
      <c r="C1421" s="1" t="s">
        <v>99</v>
      </c>
      <c r="D1421" s="1" t="s">
        <v>99</v>
      </c>
      <c r="E1421" s="2" t="s">
        <v>20</v>
      </c>
      <c r="F1421" s="2" t="s">
        <v>5098</v>
      </c>
      <c r="G1421" s="3" t="s">
        <v>22</v>
      </c>
      <c r="H1421" s="3" t="s">
        <v>72</v>
      </c>
      <c r="I1421" s="3" t="s">
        <v>2355</v>
      </c>
      <c r="J1421" t="s">
        <v>99</v>
      </c>
      <c r="K1421" t="s">
        <v>5099</v>
      </c>
      <c r="L1421" t="s">
        <v>25</v>
      </c>
      <c r="M1421" t="s">
        <v>25</v>
      </c>
      <c r="N1421" s="1" t="s">
        <v>25</v>
      </c>
      <c r="O1421" s="2">
        <v>43752</v>
      </c>
      <c r="P1421" s="3">
        <v>24</v>
      </c>
      <c r="Q1421" s="4">
        <v>7032469.4299999988</v>
      </c>
    </row>
    <row r="1422" spans="1:17" x14ac:dyDescent="0.2">
      <c r="A1422" s="1" t="s">
        <v>5100</v>
      </c>
      <c r="B1422" s="2" t="s">
        <v>5101</v>
      </c>
      <c r="C1422" s="1" t="s">
        <v>19</v>
      </c>
      <c r="D1422" s="1" t="s">
        <v>19</v>
      </c>
      <c r="E1422" s="2" t="s">
        <v>20</v>
      </c>
      <c r="F1422" s="2" t="s">
        <v>5102</v>
      </c>
      <c r="G1422" s="3" t="s">
        <v>58</v>
      </c>
      <c r="H1422" s="3" t="s">
        <v>93</v>
      </c>
      <c r="I1422" s="3" t="s">
        <v>685</v>
      </c>
      <c r="J1422" t="s">
        <v>19</v>
      </c>
      <c r="K1422" t="s">
        <v>25</v>
      </c>
      <c r="L1422" t="s">
        <v>25</v>
      </c>
      <c r="M1422" t="s">
        <v>25</v>
      </c>
      <c r="N1422" s="1" t="s">
        <v>25</v>
      </c>
      <c r="O1422" s="2">
        <v>43661</v>
      </c>
      <c r="P1422" s="3">
        <v>53</v>
      </c>
      <c r="Q1422" s="4">
        <v>374727.6</v>
      </c>
    </row>
    <row r="1423" spans="1:17" x14ac:dyDescent="0.2">
      <c r="A1423" s="1" t="s">
        <v>5103</v>
      </c>
      <c r="B1423" s="2" t="s">
        <v>5104</v>
      </c>
      <c r="C1423" s="1" t="s">
        <v>19</v>
      </c>
      <c r="D1423" s="1" t="s">
        <v>19</v>
      </c>
      <c r="E1423" s="2" t="s">
        <v>20</v>
      </c>
      <c r="F1423" s="2" t="s">
        <v>5105</v>
      </c>
      <c r="G1423" s="3" t="s">
        <v>58</v>
      </c>
      <c r="H1423" s="3" t="s">
        <v>121</v>
      </c>
      <c r="I1423" s="3" t="s">
        <v>1473</v>
      </c>
      <c r="J1423" t="s">
        <v>25</v>
      </c>
      <c r="K1423" t="s">
        <v>25</v>
      </c>
      <c r="L1423" t="s">
        <v>924</v>
      </c>
      <c r="M1423" t="s">
        <v>5106</v>
      </c>
      <c r="N1423" s="1" t="s">
        <v>25</v>
      </c>
      <c r="O1423" s="2">
        <v>43752</v>
      </c>
      <c r="P1423" s="3">
        <v>24</v>
      </c>
      <c r="Q1423" s="4">
        <v>1498062.27</v>
      </c>
    </row>
    <row r="1424" spans="1:17" x14ac:dyDescent="0.2">
      <c r="A1424" s="1" t="s">
        <v>5107</v>
      </c>
      <c r="B1424" s="2" t="s">
        <v>5108</v>
      </c>
      <c r="C1424" s="1" t="s">
        <v>19</v>
      </c>
      <c r="D1424" s="1" t="s">
        <v>19</v>
      </c>
      <c r="E1424" s="2" t="s">
        <v>20</v>
      </c>
      <c r="F1424" s="2" t="s">
        <v>5109</v>
      </c>
      <c r="G1424" s="3" t="s">
        <v>143</v>
      </c>
      <c r="H1424" s="3" t="s">
        <v>144</v>
      </c>
      <c r="I1424" s="3" t="s">
        <v>149</v>
      </c>
      <c r="J1424" t="s">
        <v>25</v>
      </c>
      <c r="K1424" t="s">
        <v>25</v>
      </c>
      <c r="L1424" t="s">
        <v>1724</v>
      </c>
      <c r="M1424" t="s">
        <v>2372</v>
      </c>
      <c r="N1424" s="1" t="s">
        <v>25</v>
      </c>
      <c r="O1424" s="2">
        <v>43752</v>
      </c>
      <c r="P1424" s="3">
        <v>48</v>
      </c>
      <c r="Q1424" s="4">
        <v>6219794.8400000008</v>
      </c>
    </row>
    <row r="1425" spans="1:17" x14ac:dyDescent="0.2">
      <c r="A1425" s="1" t="s">
        <v>5110</v>
      </c>
      <c r="B1425" s="2" t="s">
        <v>5111</v>
      </c>
      <c r="C1425" s="1" t="s">
        <v>19</v>
      </c>
      <c r="D1425" s="1" t="s">
        <v>19</v>
      </c>
      <c r="E1425" s="2" t="s">
        <v>20</v>
      </c>
      <c r="F1425" s="2" t="s">
        <v>5112</v>
      </c>
      <c r="G1425" s="3" t="s">
        <v>22</v>
      </c>
      <c r="H1425" s="3" t="s">
        <v>72</v>
      </c>
      <c r="I1425" s="3" t="s">
        <v>1308</v>
      </c>
      <c r="J1425" t="s">
        <v>25</v>
      </c>
      <c r="K1425" t="s">
        <v>25</v>
      </c>
      <c r="L1425" t="s">
        <v>1724</v>
      </c>
      <c r="M1425" t="s">
        <v>5113</v>
      </c>
      <c r="N1425" s="1" t="s">
        <v>25</v>
      </c>
      <c r="O1425" s="2">
        <v>43752</v>
      </c>
      <c r="P1425" s="3">
        <v>24</v>
      </c>
      <c r="Q1425" s="4">
        <v>1608351.97</v>
      </c>
    </row>
    <row r="1426" spans="1:17" x14ac:dyDescent="0.2">
      <c r="A1426" s="1" t="s">
        <v>5114</v>
      </c>
      <c r="B1426" s="2" t="s">
        <v>5115</v>
      </c>
      <c r="C1426" s="1" t="s">
        <v>19</v>
      </c>
      <c r="D1426" s="1" t="s">
        <v>19</v>
      </c>
      <c r="E1426" s="2" t="s">
        <v>20</v>
      </c>
      <c r="F1426" s="2" t="s">
        <v>5116</v>
      </c>
      <c r="G1426" s="3" t="s">
        <v>22</v>
      </c>
      <c r="H1426" s="3" t="s">
        <v>32</v>
      </c>
      <c r="I1426" s="3" t="s">
        <v>649</v>
      </c>
      <c r="J1426" t="s">
        <v>25</v>
      </c>
      <c r="K1426" t="s">
        <v>25</v>
      </c>
      <c r="L1426" t="s">
        <v>1724</v>
      </c>
      <c r="M1426" t="s">
        <v>1949</v>
      </c>
      <c r="N1426" s="1" t="s">
        <v>25</v>
      </c>
      <c r="O1426" s="2">
        <v>43752</v>
      </c>
      <c r="P1426" s="3">
        <v>48</v>
      </c>
      <c r="Q1426" s="4">
        <v>10299655.959999999</v>
      </c>
    </row>
    <row r="1427" spans="1:17" x14ac:dyDescent="0.2">
      <c r="A1427" s="1" t="s">
        <v>5117</v>
      </c>
      <c r="B1427" s="2" t="s">
        <v>5118</v>
      </c>
      <c r="C1427" s="1" t="s">
        <v>19</v>
      </c>
      <c r="D1427" s="1" t="s">
        <v>19</v>
      </c>
      <c r="E1427" s="2" t="s">
        <v>20</v>
      </c>
      <c r="F1427" s="2" t="s">
        <v>5119</v>
      </c>
      <c r="G1427" s="3" t="s">
        <v>22</v>
      </c>
      <c r="H1427" s="3" t="s">
        <v>40</v>
      </c>
      <c r="I1427" s="3" t="s">
        <v>495</v>
      </c>
      <c r="J1427" t="s">
        <v>25</v>
      </c>
      <c r="K1427" t="s">
        <v>25</v>
      </c>
      <c r="L1427" t="s">
        <v>26</v>
      </c>
      <c r="M1427" t="s">
        <v>1680</v>
      </c>
      <c r="N1427" s="1" t="s">
        <v>25</v>
      </c>
      <c r="O1427" s="2">
        <v>43755</v>
      </c>
      <c r="P1427" s="3">
        <v>36</v>
      </c>
      <c r="Q1427" s="4">
        <v>3697778.15</v>
      </c>
    </row>
    <row r="1428" spans="1:17" x14ac:dyDescent="0.2">
      <c r="A1428" s="1" t="s">
        <v>5120</v>
      </c>
      <c r="B1428" s="2" t="s">
        <v>5121</v>
      </c>
      <c r="C1428" s="1" t="s">
        <v>19</v>
      </c>
      <c r="D1428" s="1" t="s">
        <v>19</v>
      </c>
      <c r="E1428" s="2" t="s">
        <v>20</v>
      </c>
      <c r="F1428" s="2" t="s">
        <v>5122</v>
      </c>
      <c r="G1428" s="3" t="s">
        <v>22</v>
      </c>
      <c r="H1428" s="3" t="s">
        <v>40</v>
      </c>
      <c r="I1428" s="3" t="s">
        <v>1628</v>
      </c>
      <c r="J1428" t="s">
        <v>25</v>
      </c>
      <c r="K1428" t="s">
        <v>25</v>
      </c>
      <c r="L1428" t="s">
        <v>86</v>
      </c>
      <c r="M1428" t="s">
        <v>480</v>
      </c>
      <c r="N1428" s="1" t="s">
        <v>25</v>
      </c>
      <c r="O1428" s="2">
        <v>43754</v>
      </c>
      <c r="P1428" s="3">
        <v>36</v>
      </c>
      <c r="Q1428" s="4">
        <v>2875614.08</v>
      </c>
    </row>
    <row r="1429" spans="1:17" x14ac:dyDescent="0.2">
      <c r="A1429" s="1" t="s">
        <v>5123</v>
      </c>
      <c r="B1429" s="2" t="s">
        <v>5124</v>
      </c>
      <c r="C1429" s="1" t="s">
        <v>19</v>
      </c>
      <c r="D1429" s="1" t="s">
        <v>19</v>
      </c>
      <c r="E1429" s="2" t="s">
        <v>20</v>
      </c>
      <c r="F1429" s="2" t="s">
        <v>5125</v>
      </c>
      <c r="G1429" s="3" t="s">
        <v>143</v>
      </c>
      <c r="H1429" s="3" t="s">
        <v>144</v>
      </c>
      <c r="I1429" s="3" t="s">
        <v>149</v>
      </c>
      <c r="J1429" t="s">
        <v>19</v>
      </c>
      <c r="K1429" t="s">
        <v>25</v>
      </c>
      <c r="L1429" t="s">
        <v>25</v>
      </c>
      <c r="M1429" t="s">
        <v>25</v>
      </c>
      <c r="N1429" s="1" t="s">
        <v>25</v>
      </c>
      <c r="O1429" s="2">
        <v>43699</v>
      </c>
      <c r="P1429" s="3">
        <v>44</v>
      </c>
      <c r="Q1429" s="4">
        <v>1512276.4800000002</v>
      </c>
    </row>
    <row r="1430" spans="1:17" x14ac:dyDescent="0.2">
      <c r="A1430" s="1" t="s">
        <v>5126</v>
      </c>
      <c r="B1430" s="2" t="s">
        <v>5127</v>
      </c>
      <c r="C1430" s="1" t="s">
        <v>19</v>
      </c>
      <c r="D1430" s="1" t="s">
        <v>19</v>
      </c>
      <c r="E1430" s="2" t="s">
        <v>20</v>
      </c>
      <c r="F1430" s="2" t="s">
        <v>5128</v>
      </c>
      <c r="G1430" s="3" t="s">
        <v>22</v>
      </c>
      <c r="H1430" s="3" t="s">
        <v>32</v>
      </c>
      <c r="I1430" s="3" t="s">
        <v>46</v>
      </c>
      <c r="J1430" t="s">
        <v>25</v>
      </c>
      <c r="K1430" t="s">
        <v>25</v>
      </c>
      <c r="L1430" t="s">
        <v>924</v>
      </c>
      <c r="M1430" t="s">
        <v>4386</v>
      </c>
      <c r="N1430" s="1" t="s">
        <v>25</v>
      </c>
      <c r="O1430" s="2">
        <v>43756</v>
      </c>
      <c r="P1430" s="3">
        <v>36</v>
      </c>
      <c r="Q1430" s="4">
        <v>5641830.2600000007</v>
      </c>
    </row>
    <row r="1431" spans="1:17" x14ac:dyDescent="0.2">
      <c r="A1431" s="1" t="s">
        <v>5129</v>
      </c>
      <c r="B1431" s="2" t="s">
        <v>5130</v>
      </c>
      <c r="C1431" s="1" t="s">
        <v>19</v>
      </c>
      <c r="D1431" s="1" t="s">
        <v>19</v>
      </c>
      <c r="E1431" s="2" t="s">
        <v>20</v>
      </c>
      <c r="F1431" s="2" t="s">
        <v>5131</v>
      </c>
      <c r="G1431" s="3" t="s">
        <v>143</v>
      </c>
      <c r="H1431" s="3" t="s">
        <v>144</v>
      </c>
      <c r="I1431" s="3" t="s">
        <v>270</v>
      </c>
      <c r="J1431" t="s">
        <v>25</v>
      </c>
      <c r="K1431" t="s">
        <v>25</v>
      </c>
      <c r="L1431" t="s">
        <v>86</v>
      </c>
      <c r="M1431" t="s">
        <v>271</v>
      </c>
      <c r="N1431" s="1" t="s">
        <v>25</v>
      </c>
      <c r="O1431" s="2">
        <v>43756</v>
      </c>
      <c r="P1431" s="3">
        <v>36</v>
      </c>
      <c r="Q1431" s="4">
        <v>3002520.23</v>
      </c>
    </row>
    <row r="1432" spans="1:17" x14ac:dyDescent="0.2">
      <c r="A1432" s="1" t="s">
        <v>5132</v>
      </c>
      <c r="B1432" s="2" t="s">
        <v>5133</v>
      </c>
      <c r="C1432" s="1" t="s">
        <v>19</v>
      </c>
      <c r="D1432" s="1" t="s">
        <v>19</v>
      </c>
      <c r="E1432" s="2" t="s">
        <v>20</v>
      </c>
      <c r="F1432" s="2" t="s">
        <v>5134</v>
      </c>
      <c r="G1432" s="3" t="s">
        <v>143</v>
      </c>
      <c r="H1432" s="3" t="s">
        <v>144</v>
      </c>
      <c r="I1432" s="3" t="s">
        <v>149</v>
      </c>
      <c r="J1432" t="s">
        <v>19</v>
      </c>
      <c r="K1432" t="s">
        <v>25</v>
      </c>
      <c r="L1432" t="s">
        <v>25</v>
      </c>
      <c r="M1432" t="s">
        <v>25</v>
      </c>
      <c r="N1432" s="1" t="s">
        <v>25</v>
      </c>
      <c r="O1432" s="2">
        <v>43704</v>
      </c>
      <c r="P1432" s="3">
        <v>47</v>
      </c>
      <c r="Q1432" s="4">
        <v>473993.10000000003</v>
      </c>
    </row>
    <row r="1433" spans="1:17" x14ac:dyDescent="0.2">
      <c r="A1433" s="1" t="s">
        <v>5135</v>
      </c>
      <c r="B1433" s="2" t="s">
        <v>5136</v>
      </c>
      <c r="C1433" s="1" t="s">
        <v>19</v>
      </c>
      <c r="D1433" s="1" t="s">
        <v>19</v>
      </c>
      <c r="E1433" s="2" t="s">
        <v>20</v>
      </c>
      <c r="F1433" s="2" t="s">
        <v>5137</v>
      </c>
      <c r="G1433" s="3" t="s">
        <v>58</v>
      </c>
      <c r="H1433" s="3" t="s">
        <v>286</v>
      </c>
      <c r="I1433" s="3" t="s">
        <v>287</v>
      </c>
      <c r="J1433" t="s">
        <v>25</v>
      </c>
      <c r="K1433" t="s">
        <v>25</v>
      </c>
      <c r="L1433" t="s">
        <v>47</v>
      </c>
      <c r="M1433" t="s">
        <v>5138</v>
      </c>
      <c r="N1433" s="1" t="s">
        <v>25</v>
      </c>
      <c r="O1433" s="2">
        <v>43756</v>
      </c>
      <c r="P1433" s="3">
        <v>24</v>
      </c>
      <c r="Q1433" s="4">
        <v>1386346.5</v>
      </c>
    </row>
    <row r="1434" spans="1:17" x14ac:dyDescent="0.2">
      <c r="A1434" s="1" t="s">
        <v>5139</v>
      </c>
      <c r="B1434" s="2" t="s">
        <v>5140</v>
      </c>
      <c r="C1434" s="1" t="s">
        <v>19</v>
      </c>
      <c r="D1434" s="1" t="s">
        <v>19</v>
      </c>
      <c r="E1434" s="2" t="s">
        <v>20</v>
      </c>
      <c r="F1434" s="2" t="s">
        <v>5141</v>
      </c>
      <c r="G1434" s="3" t="s">
        <v>143</v>
      </c>
      <c r="H1434" s="3" t="s">
        <v>144</v>
      </c>
      <c r="I1434" s="3" t="s">
        <v>149</v>
      </c>
      <c r="J1434" t="s">
        <v>25</v>
      </c>
      <c r="K1434" t="s">
        <v>25</v>
      </c>
      <c r="L1434" t="s">
        <v>47</v>
      </c>
      <c r="M1434" t="s">
        <v>5142</v>
      </c>
      <c r="N1434" s="1" t="s">
        <v>25</v>
      </c>
      <c r="O1434" s="2">
        <v>43759</v>
      </c>
      <c r="P1434" s="3">
        <v>24</v>
      </c>
      <c r="Q1434" s="4">
        <v>977358.56000000017</v>
      </c>
    </row>
    <row r="1435" spans="1:17" x14ac:dyDescent="0.2">
      <c r="A1435" s="1" t="s">
        <v>5143</v>
      </c>
      <c r="B1435" s="2" t="s">
        <v>5144</v>
      </c>
      <c r="C1435" s="1" t="s">
        <v>19</v>
      </c>
      <c r="D1435" s="1" t="s">
        <v>19</v>
      </c>
      <c r="E1435" s="2" t="s">
        <v>83</v>
      </c>
      <c r="F1435" s="2" t="s">
        <v>5145</v>
      </c>
      <c r="G1435" s="3" t="s">
        <v>22</v>
      </c>
      <c r="H1435" s="3" t="s">
        <v>40</v>
      </c>
      <c r="I1435" s="3" t="s">
        <v>479</v>
      </c>
      <c r="J1435" t="s">
        <v>25</v>
      </c>
      <c r="K1435" t="s">
        <v>25</v>
      </c>
      <c r="L1435" t="s">
        <v>86</v>
      </c>
      <c r="M1435" t="s">
        <v>480</v>
      </c>
      <c r="N1435" s="1" t="s">
        <v>5146</v>
      </c>
      <c r="O1435" s="2">
        <v>43760</v>
      </c>
      <c r="P1435" s="3">
        <v>8</v>
      </c>
      <c r="Q1435" s="4">
        <v>2708851.5100000002</v>
      </c>
    </row>
    <row r="1436" spans="1:17" x14ac:dyDescent="0.2">
      <c r="A1436" s="1" t="s">
        <v>5147</v>
      </c>
      <c r="B1436" s="2" t="s">
        <v>5148</v>
      </c>
      <c r="C1436" s="1" t="s">
        <v>99</v>
      </c>
      <c r="D1436" s="1" t="s">
        <v>99</v>
      </c>
      <c r="E1436" s="2" t="s">
        <v>20</v>
      </c>
      <c r="F1436" s="2" t="s">
        <v>5149</v>
      </c>
      <c r="G1436" s="3" t="s">
        <v>22</v>
      </c>
      <c r="H1436" s="3" t="s">
        <v>32</v>
      </c>
      <c r="I1436" s="3" t="s">
        <v>33</v>
      </c>
      <c r="J1436" t="s">
        <v>99</v>
      </c>
      <c r="K1436" t="s">
        <v>25</v>
      </c>
      <c r="L1436" t="s">
        <v>34</v>
      </c>
      <c r="M1436" t="s">
        <v>3226</v>
      </c>
      <c r="N1436" s="1" t="s">
        <v>25</v>
      </c>
      <c r="O1436" s="2">
        <v>43746</v>
      </c>
      <c r="P1436" s="3">
        <v>36</v>
      </c>
      <c r="Q1436" s="4">
        <v>14959890.890000001</v>
      </c>
    </row>
    <row r="1437" spans="1:17" x14ac:dyDescent="0.2">
      <c r="A1437" s="1" t="s">
        <v>5150</v>
      </c>
      <c r="B1437" s="2" t="s">
        <v>5151</v>
      </c>
      <c r="C1437" s="1" t="s">
        <v>99</v>
      </c>
      <c r="D1437" s="1" t="s">
        <v>99</v>
      </c>
      <c r="E1437" s="2" t="s">
        <v>83</v>
      </c>
      <c r="F1437" s="2" t="s">
        <v>5152</v>
      </c>
      <c r="G1437" s="3" t="s">
        <v>22</v>
      </c>
      <c r="H1437" s="3" t="s">
        <v>32</v>
      </c>
      <c r="I1437" s="3" t="s">
        <v>649</v>
      </c>
      <c r="J1437" t="s">
        <v>25</v>
      </c>
      <c r="K1437" t="s">
        <v>25</v>
      </c>
      <c r="L1437" t="s">
        <v>34</v>
      </c>
      <c r="M1437" t="s">
        <v>3226</v>
      </c>
      <c r="N1437" s="1" t="s">
        <v>5153</v>
      </c>
      <c r="O1437" s="2">
        <v>43746</v>
      </c>
      <c r="P1437" s="3">
        <v>12</v>
      </c>
      <c r="Q1437" s="4">
        <v>1350330</v>
      </c>
    </row>
    <row r="1438" spans="1:17" x14ac:dyDescent="0.2">
      <c r="A1438" s="1" t="s">
        <v>5154</v>
      </c>
      <c r="B1438" s="2" t="s">
        <v>5155</v>
      </c>
      <c r="C1438" s="1" t="s">
        <v>19</v>
      </c>
      <c r="D1438" s="1" t="s">
        <v>19</v>
      </c>
      <c r="E1438" s="2" t="s">
        <v>20</v>
      </c>
      <c r="F1438" s="2" t="s">
        <v>5156</v>
      </c>
      <c r="G1438" s="3" t="s">
        <v>22</v>
      </c>
      <c r="H1438" s="3" t="s">
        <v>72</v>
      </c>
      <c r="I1438" s="3" t="s">
        <v>1308</v>
      </c>
      <c r="J1438" t="s">
        <v>25</v>
      </c>
      <c r="K1438" t="s">
        <v>25</v>
      </c>
      <c r="L1438" t="s">
        <v>2852</v>
      </c>
      <c r="M1438" t="s">
        <v>3899</v>
      </c>
      <c r="N1438" s="1" t="s">
        <v>25</v>
      </c>
      <c r="O1438" s="2">
        <v>43760</v>
      </c>
      <c r="P1438" s="3">
        <v>36</v>
      </c>
      <c r="Q1438" s="4">
        <v>6074464.089999998</v>
      </c>
    </row>
    <row r="1439" spans="1:17" x14ac:dyDescent="0.2">
      <c r="A1439" s="1" t="s">
        <v>5157</v>
      </c>
      <c r="B1439" s="2" t="s">
        <v>5158</v>
      </c>
      <c r="C1439" s="1" t="s">
        <v>4723</v>
      </c>
      <c r="D1439" s="1" t="s">
        <v>4723</v>
      </c>
      <c r="E1439" s="2" t="s">
        <v>163</v>
      </c>
      <c r="F1439" s="2" t="s">
        <v>5159</v>
      </c>
      <c r="G1439" s="3" t="s">
        <v>323</v>
      </c>
      <c r="H1439" s="3" t="s">
        <v>2125</v>
      </c>
      <c r="I1439" s="3" t="s">
        <v>2126</v>
      </c>
      <c r="J1439" t="s">
        <v>4723</v>
      </c>
      <c r="K1439" t="s">
        <v>5160</v>
      </c>
      <c r="L1439" t="s">
        <v>25</v>
      </c>
      <c r="M1439" t="s">
        <v>25</v>
      </c>
      <c r="N1439" s="1" t="s">
        <v>25</v>
      </c>
      <c r="O1439" s="2">
        <v>43678</v>
      </c>
      <c r="P1439" s="3">
        <v>30</v>
      </c>
      <c r="Q1439" s="4">
        <v>92051.540000000008</v>
      </c>
    </row>
    <row r="1440" spans="1:17" x14ac:dyDescent="0.2">
      <c r="A1440" s="1" t="s">
        <v>5161</v>
      </c>
      <c r="B1440" s="2" t="s">
        <v>5162</v>
      </c>
      <c r="C1440" s="1" t="s">
        <v>19</v>
      </c>
      <c r="D1440" s="1" t="s">
        <v>19</v>
      </c>
      <c r="E1440" s="2" t="s">
        <v>20</v>
      </c>
      <c r="F1440" s="2" t="s">
        <v>5163</v>
      </c>
      <c r="G1440" s="3" t="s">
        <v>22</v>
      </c>
      <c r="H1440" s="3" t="s">
        <v>40</v>
      </c>
      <c r="I1440" s="3" t="s">
        <v>33</v>
      </c>
      <c r="J1440" t="s">
        <v>25</v>
      </c>
      <c r="K1440" t="s">
        <v>1714</v>
      </c>
      <c r="L1440" t="s">
        <v>25</v>
      </c>
      <c r="M1440" t="s">
        <v>25</v>
      </c>
      <c r="N1440" s="1" t="s">
        <v>25</v>
      </c>
      <c r="O1440" s="2">
        <v>43763</v>
      </c>
      <c r="P1440" s="3">
        <v>27</v>
      </c>
      <c r="Q1440" s="4">
        <v>1786593.5999999996</v>
      </c>
    </row>
    <row r="1441" spans="1:17" x14ac:dyDescent="0.2">
      <c r="A1441" s="1" t="s">
        <v>5164</v>
      </c>
      <c r="B1441" s="2" t="s">
        <v>5165</v>
      </c>
      <c r="C1441" s="1" t="s">
        <v>19</v>
      </c>
      <c r="D1441" s="1" t="s">
        <v>19</v>
      </c>
      <c r="E1441" s="2" t="s">
        <v>20</v>
      </c>
      <c r="F1441" s="2" t="s">
        <v>5166</v>
      </c>
      <c r="G1441" s="3" t="s">
        <v>22</v>
      </c>
      <c r="H1441" s="3" t="s">
        <v>32</v>
      </c>
      <c r="I1441" s="3" t="s">
        <v>67</v>
      </c>
      <c r="J1441" t="s">
        <v>25</v>
      </c>
      <c r="K1441" t="s">
        <v>25</v>
      </c>
      <c r="L1441" t="s">
        <v>86</v>
      </c>
      <c r="M1441" t="s">
        <v>1598</v>
      </c>
      <c r="N1441" s="1" t="s">
        <v>25</v>
      </c>
      <c r="O1441" s="2">
        <v>43762</v>
      </c>
      <c r="P1441" s="3">
        <v>48</v>
      </c>
      <c r="Q1441" s="4">
        <v>11675889.940000001</v>
      </c>
    </row>
    <row r="1442" spans="1:17" x14ac:dyDescent="0.2">
      <c r="A1442" s="1" t="s">
        <v>5167</v>
      </c>
      <c r="B1442" s="2" t="s">
        <v>5168</v>
      </c>
      <c r="C1442" s="1" t="s">
        <v>19</v>
      </c>
      <c r="D1442" s="1" t="s">
        <v>19</v>
      </c>
      <c r="E1442" s="2" t="s">
        <v>20</v>
      </c>
      <c r="F1442" s="2" t="s">
        <v>5169</v>
      </c>
      <c r="G1442" s="3" t="s">
        <v>22</v>
      </c>
      <c r="H1442" s="3" t="s">
        <v>40</v>
      </c>
      <c r="I1442" s="3" t="s">
        <v>241</v>
      </c>
      <c r="J1442" t="s">
        <v>25</v>
      </c>
      <c r="K1442" t="s">
        <v>25</v>
      </c>
      <c r="L1442" t="s">
        <v>47</v>
      </c>
      <c r="M1442" t="s">
        <v>1443</v>
      </c>
      <c r="N1442" s="1" t="s">
        <v>25</v>
      </c>
      <c r="O1442" s="2">
        <v>43766</v>
      </c>
      <c r="P1442" s="3">
        <v>24</v>
      </c>
      <c r="Q1442" s="4">
        <v>1210491.7</v>
      </c>
    </row>
    <row r="1443" spans="1:17" x14ac:dyDescent="0.2">
      <c r="A1443" s="1" t="s">
        <v>5170</v>
      </c>
      <c r="B1443" s="2" t="s">
        <v>5171</v>
      </c>
      <c r="C1443" s="1" t="s">
        <v>19</v>
      </c>
      <c r="D1443" s="1" t="s">
        <v>19</v>
      </c>
      <c r="E1443" s="2" t="s">
        <v>20</v>
      </c>
      <c r="F1443" s="2" t="s">
        <v>5172</v>
      </c>
      <c r="G1443" s="3" t="s">
        <v>58</v>
      </c>
      <c r="H1443" s="3" t="s">
        <v>59</v>
      </c>
      <c r="I1443" s="3" t="s">
        <v>339</v>
      </c>
      <c r="J1443" t="s">
        <v>25</v>
      </c>
      <c r="K1443" t="s">
        <v>25</v>
      </c>
      <c r="L1443" t="s">
        <v>264</v>
      </c>
      <c r="M1443" t="s">
        <v>5173</v>
      </c>
      <c r="N1443" s="1" t="s">
        <v>25</v>
      </c>
      <c r="O1443" s="2">
        <v>43766</v>
      </c>
      <c r="P1443" s="3">
        <v>36</v>
      </c>
      <c r="Q1443" s="4">
        <v>2430686.8299999991</v>
      </c>
    </row>
    <row r="1444" spans="1:17" x14ac:dyDescent="0.2">
      <c r="A1444" s="1" t="s">
        <v>5174</v>
      </c>
      <c r="B1444" s="2" t="s">
        <v>5175</v>
      </c>
      <c r="C1444" s="1" t="s">
        <v>4771</v>
      </c>
      <c r="D1444" s="1" t="s">
        <v>4771</v>
      </c>
      <c r="E1444" s="2" t="s">
        <v>20</v>
      </c>
      <c r="F1444" s="2" t="s">
        <v>5176</v>
      </c>
      <c r="G1444" s="3" t="s">
        <v>22</v>
      </c>
      <c r="H1444" s="3" t="s">
        <v>72</v>
      </c>
      <c r="I1444" s="3" t="s">
        <v>423</v>
      </c>
      <c r="J1444" t="s">
        <v>4771</v>
      </c>
      <c r="K1444" t="s">
        <v>1714</v>
      </c>
      <c r="L1444" t="s">
        <v>25</v>
      </c>
      <c r="M1444" t="s">
        <v>25</v>
      </c>
      <c r="N1444" s="1" t="s">
        <v>25</v>
      </c>
      <c r="O1444" s="2">
        <v>43892</v>
      </c>
      <c r="P1444" s="3">
        <v>6</v>
      </c>
      <c r="Q1444" s="4">
        <v>470673</v>
      </c>
    </row>
    <row r="1445" spans="1:17" x14ac:dyDescent="0.2">
      <c r="A1445" s="1" t="s">
        <v>5177</v>
      </c>
      <c r="B1445" s="2" t="s">
        <v>5178</v>
      </c>
      <c r="C1445" s="1" t="s">
        <v>19</v>
      </c>
      <c r="D1445" s="1" t="s">
        <v>19</v>
      </c>
      <c r="E1445" s="2" t="s">
        <v>163</v>
      </c>
      <c r="F1445" s="2" t="s">
        <v>5179</v>
      </c>
      <c r="G1445" s="3" t="s">
        <v>174</v>
      </c>
      <c r="H1445" s="3" t="s">
        <v>1193</v>
      </c>
      <c r="I1445" s="3" t="s">
        <v>1194</v>
      </c>
      <c r="J1445" t="s">
        <v>19</v>
      </c>
      <c r="K1445" t="s">
        <v>25</v>
      </c>
      <c r="L1445" t="s">
        <v>25</v>
      </c>
      <c r="M1445" t="s">
        <v>25</v>
      </c>
      <c r="N1445" s="1" t="s">
        <v>25</v>
      </c>
      <c r="O1445" s="2">
        <v>43690</v>
      </c>
      <c r="P1445" s="3">
        <v>41</v>
      </c>
      <c r="Q1445" s="4">
        <v>4189337.5999999987</v>
      </c>
    </row>
    <row r="1446" spans="1:17" x14ac:dyDescent="0.2">
      <c r="A1446" s="1" t="s">
        <v>5180</v>
      </c>
      <c r="B1446" s="2" t="s">
        <v>5181</v>
      </c>
      <c r="C1446" s="1" t="s">
        <v>19</v>
      </c>
      <c r="D1446" s="1" t="s">
        <v>19</v>
      </c>
      <c r="E1446" s="2" t="s">
        <v>20</v>
      </c>
      <c r="F1446" s="2" t="s">
        <v>5182</v>
      </c>
      <c r="G1446" s="3" t="s">
        <v>143</v>
      </c>
      <c r="H1446" s="3" t="s">
        <v>156</v>
      </c>
      <c r="I1446" s="3" t="s">
        <v>276</v>
      </c>
      <c r="J1446" t="s">
        <v>19</v>
      </c>
      <c r="K1446" t="s">
        <v>25</v>
      </c>
      <c r="L1446" t="s">
        <v>25</v>
      </c>
      <c r="M1446" t="s">
        <v>25</v>
      </c>
      <c r="N1446" s="1" t="s">
        <v>25</v>
      </c>
      <c r="O1446" s="2">
        <v>43690</v>
      </c>
      <c r="P1446" s="3">
        <v>36</v>
      </c>
      <c r="Q1446" s="4">
        <v>257004.05000000002</v>
      </c>
    </row>
    <row r="1447" spans="1:17" x14ac:dyDescent="0.2">
      <c r="A1447" s="1" t="s">
        <v>5183</v>
      </c>
      <c r="B1447" s="2" t="s">
        <v>5184</v>
      </c>
      <c r="C1447" s="1" t="s">
        <v>99</v>
      </c>
      <c r="D1447" s="1" t="s">
        <v>99</v>
      </c>
      <c r="E1447" s="2" t="s">
        <v>163</v>
      </c>
      <c r="F1447" s="2" t="s">
        <v>5185</v>
      </c>
      <c r="G1447" s="3" t="s">
        <v>22</v>
      </c>
      <c r="H1447" s="3" t="s">
        <v>40</v>
      </c>
      <c r="I1447" s="3" t="s">
        <v>495</v>
      </c>
      <c r="J1447" t="s">
        <v>99</v>
      </c>
      <c r="K1447" t="s">
        <v>4193</v>
      </c>
      <c r="L1447" t="s">
        <v>25</v>
      </c>
      <c r="M1447" t="s">
        <v>25</v>
      </c>
      <c r="N1447" s="1" t="s">
        <v>25</v>
      </c>
      <c r="O1447" s="2">
        <v>43753</v>
      </c>
      <c r="P1447" s="3">
        <v>24</v>
      </c>
      <c r="Q1447" s="4">
        <v>17474079.849999998</v>
      </c>
    </row>
    <row r="1448" spans="1:17" x14ac:dyDescent="0.2">
      <c r="A1448" s="1" t="s">
        <v>5186</v>
      </c>
      <c r="B1448" s="2" t="s">
        <v>5187</v>
      </c>
      <c r="C1448" s="1" t="s">
        <v>19</v>
      </c>
      <c r="D1448" s="1" t="s">
        <v>19</v>
      </c>
      <c r="E1448" s="2" t="s">
        <v>83</v>
      </c>
      <c r="F1448" s="2" t="s">
        <v>5188</v>
      </c>
      <c r="G1448" s="3" t="s">
        <v>58</v>
      </c>
      <c r="H1448" s="3" t="s">
        <v>93</v>
      </c>
      <c r="I1448" s="3" t="s">
        <v>220</v>
      </c>
      <c r="J1448" t="s">
        <v>25</v>
      </c>
      <c r="K1448" t="s">
        <v>25</v>
      </c>
      <c r="L1448" t="s">
        <v>47</v>
      </c>
      <c r="M1448" t="s">
        <v>849</v>
      </c>
      <c r="N1448" s="1" t="s">
        <v>5189</v>
      </c>
      <c r="O1448" s="2">
        <v>43769</v>
      </c>
      <c r="P1448" s="3">
        <v>24</v>
      </c>
      <c r="Q1448" s="4">
        <v>3242674.7600000002</v>
      </c>
    </row>
    <row r="1449" spans="1:17" x14ac:dyDescent="0.2">
      <c r="A1449" s="1" t="s">
        <v>5190</v>
      </c>
      <c r="B1449" s="2" t="s">
        <v>5191</v>
      </c>
      <c r="C1449" s="1" t="s">
        <v>19</v>
      </c>
      <c r="D1449" s="1" t="s">
        <v>19</v>
      </c>
      <c r="E1449" s="2" t="s">
        <v>20</v>
      </c>
      <c r="F1449" s="2" t="s">
        <v>5192</v>
      </c>
      <c r="G1449" s="3" t="s">
        <v>58</v>
      </c>
      <c r="H1449" s="3" t="s">
        <v>93</v>
      </c>
      <c r="I1449" s="3" t="s">
        <v>207</v>
      </c>
      <c r="J1449" t="s">
        <v>25</v>
      </c>
      <c r="K1449" t="s">
        <v>25</v>
      </c>
      <c r="L1449" t="s">
        <v>47</v>
      </c>
      <c r="M1449" t="s">
        <v>5193</v>
      </c>
      <c r="N1449" s="1" t="s">
        <v>25</v>
      </c>
      <c r="O1449" s="2">
        <v>43767</v>
      </c>
      <c r="P1449" s="3">
        <v>24</v>
      </c>
      <c r="Q1449" s="4">
        <v>598274.65</v>
      </c>
    </row>
    <row r="1450" spans="1:17" x14ac:dyDescent="0.2">
      <c r="A1450" s="1" t="s">
        <v>5194</v>
      </c>
      <c r="B1450" s="2" t="s">
        <v>5195</v>
      </c>
      <c r="C1450" s="1" t="s">
        <v>19</v>
      </c>
      <c r="D1450" s="1" t="s">
        <v>19</v>
      </c>
      <c r="E1450" s="2" t="s">
        <v>83</v>
      </c>
      <c r="F1450" s="2" t="s">
        <v>5196</v>
      </c>
      <c r="G1450" s="3" t="s">
        <v>22</v>
      </c>
      <c r="H1450" s="3" t="s">
        <v>40</v>
      </c>
      <c r="I1450" s="3" t="s">
        <v>52</v>
      </c>
      <c r="J1450" t="s">
        <v>25</v>
      </c>
      <c r="K1450" t="s">
        <v>25</v>
      </c>
      <c r="L1450" t="s">
        <v>47</v>
      </c>
      <c r="M1450" t="s">
        <v>5197</v>
      </c>
      <c r="N1450" s="1" t="s">
        <v>5198</v>
      </c>
      <c r="O1450" s="2">
        <v>43767</v>
      </c>
      <c r="P1450" s="3">
        <v>12</v>
      </c>
      <c r="Q1450" s="4">
        <v>3291810.96</v>
      </c>
    </row>
    <row r="1451" spans="1:17" x14ac:dyDescent="0.2">
      <c r="A1451" s="1" t="s">
        <v>5199</v>
      </c>
      <c r="B1451" s="2" t="s">
        <v>5200</v>
      </c>
      <c r="C1451" s="1" t="s">
        <v>19</v>
      </c>
      <c r="D1451" s="1" t="s">
        <v>19</v>
      </c>
      <c r="E1451" s="2" t="s">
        <v>83</v>
      </c>
      <c r="F1451" s="2" t="s">
        <v>5201</v>
      </c>
      <c r="G1451" s="3" t="s">
        <v>58</v>
      </c>
      <c r="H1451" s="3" t="s">
        <v>93</v>
      </c>
      <c r="I1451" s="3" t="s">
        <v>220</v>
      </c>
      <c r="J1451" t="s">
        <v>25</v>
      </c>
      <c r="K1451" t="s">
        <v>25</v>
      </c>
      <c r="L1451" t="s">
        <v>47</v>
      </c>
      <c r="M1451" t="s">
        <v>1564</v>
      </c>
      <c r="N1451" s="1" t="s">
        <v>5202</v>
      </c>
      <c r="O1451" s="2">
        <v>43767</v>
      </c>
      <c r="P1451" s="3">
        <v>18</v>
      </c>
      <c r="Q1451" s="4">
        <v>2188939.9</v>
      </c>
    </row>
    <row r="1452" spans="1:17" x14ac:dyDescent="0.2">
      <c r="A1452" s="1" t="s">
        <v>5203</v>
      </c>
      <c r="B1452" s="2" t="s">
        <v>5204</v>
      </c>
      <c r="C1452" s="1" t="s">
        <v>19</v>
      </c>
      <c r="D1452" s="1" t="s">
        <v>19</v>
      </c>
      <c r="E1452" s="2" t="s">
        <v>20</v>
      </c>
      <c r="F1452" s="2" t="s">
        <v>5205</v>
      </c>
      <c r="G1452" s="3" t="s">
        <v>22</v>
      </c>
      <c r="H1452" s="3" t="s">
        <v>40</v>
      </c>
      <c r="I1452" s="3" t="s">
        <v>910</v>
      </c>
      <c r="J1452" t="s">
        <v>25</v>
      </c>
      <c r="K1452" t="s">
        <v>25</v>
      </c>
      <c r="L1452" t="s">
        <v>47</v>
      </c>
      <c r="M1452" t="s">
        <v>5206</v>
      </c>
      <c r="N1452" s="1" t="s">
        <v>25</v>
      </c>
      <c r="O1452" s="2">
        <v>43775</v>
      </c>
      <c r="P1452" s="3">
        <v>24</v>
      </c>
      <c r="Q1452" s="4">
        <v>277146.55</v>
      </c>
    </row>
    <row r="1453" spans="1:17" x14ac:dyDescent="0.2">
      <c r="A1453" s="1" t="s">
        <v>5207</v>
      </c>
      <c r="B1453" s="2" t="s">
        <v>5208</v>
      </c>
      <c r="C1453" s="1" t="s">
        <v>19</v>
      </c>
      <c r="D1453" s="1" t="s">
        <v>19</v>
      </c>
      <c r="E1453" s="2" t="s">
        <v>20</v>
      </c>
      <c r="F1453" s="2" t="s">
        <v>5209</v>
      </c>
      <c r="G1453" s="3" t="s">
        <v>174</v>
      </c>
      <c r="H1453" s="3" t="s">
        <v>175</v>
      </c>
      <c r="I1453" s="3" t="s">
        <v>248</v>
      </c>
      <c r="J1453" t="s">
        <v>25</v>
      </c>
      <c r="K1453" t="s">
        <v>25</v>
      </c>
      <c r="L1453" t="s">
        <v>883</v>
      </c>
      <c r="M1453" t="s">
        <v>884</v>
      </c>
      <c r="N1453" s="1" t="s">
        <v>25</v>
      </c>
      <c r="O1453" s="2">
        <v>43767</v>
      </c>
      <c r="P1453" s="3">
        <v>14</v>
      </c>
      <c r="Q1453" s="4">
        <v>536372.16</v>
      </c>
    </row>
    <row r="1454" spans="1:17" x14ac:dyDescent="0.2">
      <c r="A1454" s="1" t="s">
        <v>5210</v>
      </c>
      <c r="B1454" s="2" t="s">
        <v>5211</v>
      </c>
      <c r="C1454" s="1" t="s">
        <v>19</v>
      </c>
      <c r="D1454" s="1" t="s">
        <v>19</v>
      </c>
      <c r="E1454" s="2" t="s">
        <v>83</v>
      </c>
      <c r="F1454" s="2" t="s">
        <v>5212</v>
      </c>
      <c r="G1454" s="3" t="s">
        <v>22</v>
      </c>
      <c r="H1454" s="3" t="s">
        <v>40</v>
      </c>
      <c r="I1454" s="3" t="s">
        <v>308</v>
      </c>
      <c r="J1454" t="s">
        <v>25</v>
      </c>
      <c r="K1454" t="s">
        <v>25</v>
      </c>
      <c r="L1454" t="s">
        <v>47</v>
      </c>
      <c r="M1454" t="s">
        <v>237</v>
      </c>
      <c r="N1454" s="1" t="s">
        <v>5213</v>
      </c>
      <c r="O1454" s="2">
        <v>43769</v>
      </c>
      <c r="P1454" s="3">
        <v>36</v>
      </c>
      <c r="Q1454" s="4">
        <v>7915958.7799999993</v>
      </c>
    </row>
    <row r="1455" spans="1:17" x14ac:dyDescent="0.2">
      <c r="A1455" s="1" t="s">
        <v>5214</v>
      </c>
      <c r="B1455" s="2" t="s">
        <v>5215</v>
      </c>
      <c r="C1455" s="1" t="s">
        <v>19</v>
      </c>
      <c r="D1455" s="1" t="s">
        <v>19</v>
      </c>
      <c r="E1455" s="2" t="s">
        <v>83</v>
      </c>
      <c r="F1455" s="2" t="s">
        <v>3988</v>
      </c>
      <c r="G1455" s="3" t="s">
        <v>58</v>
      </c>
      <c r="H1455" s="3" t="s">
        <v>93</v>
      </c>
      <c r="I1455" s="3" t="s">
        <v>207</v>
      </c>
      <c r="J1455" t="s">
        <v>25</v>
      </c>
      <c r="K1455" t="s">
        <v>25</v>
      </c>
      <c r="L1455" t="s">
        <v>47</v>
      </c>
      <c r="M1455" t="s">
        <v>5193</v>
      </c>
      <c r="N1455" s="1" t="s">
        <v>5216</v>
      </c>
      <c r="O1455" s="2">
        <v>43768</v>
      </c>
      <c r="P1455" s="3">
        <v>24</v>
      </c>
      <c r="Q1455" s="4">
        <v>426981.2</v>
      </c>
    </row>
    <row r="1456" spans="1:17" x14ac:dyDescent="0.2">
      <c r="A1456" s="1" t="s">
        <v>5217</v>
      </c>
      <c r="B1456" s="2" t="s">
        <v>2811</v>
      </c>
      <c r="C1456" s="1" t="s">
        <v>19</v>
      </c>
      <c r="D1456" s="1" t="s">
        <v>19</v>
      </c>
      <c r="E1456" s="2" t="s">
        <v>56</v>
      </c>
      <c r="F1456" s="2" t="s">
        <v>5218</v>
      </c>
      <c r="G1456" s="3" t="s">
        <v>22</v>
      </c>
      <c r="H1456" s="3" t="s">
        <v>40</v>
      </c>
      <c r="I1456" s="3" t="s">
        <v>241</v>
      </c>
      <c r="J1456" t="s">
        <v>25</v>
      </c>
      <c r="K1456" t="s">
        <v>25</v>
      </c>
      <c r="L1456" t="s">
        <v>242</v>
      </c>
      <c r="M1456" t="s">
        <v>243</v>
      </c>
      <c r="N1456" s="1" t="s">
        <v>25</v>
      </c>
      <c r="O1456" s="2">
        <v>43768</v>
      </c>
      <c r="P1456" s="3">
        <v>30</v>
      </c>
      <c r="Q1456" s="4">
        <v>3751351.4600000004</v>
      </c>
    </row>
    <row r="1457" spans="1:17" x14ac:dyDescent="0.2">
      <c r="A1457" s="1" t="s">
        <v>5219</v>
      </c>
      <c r="B1457" s="2" t="s">
        <v>5220</v>
      </c>
      <c r="C1457" s="1" t="s">
        <v>19</v>
      </c>
      <c r="D1457" s="1" t="s">
        <v>19</v>
      </c>
      <c r="E1457" s="2" t="s">
        <v>83</v>
      </c>
      <c r="F1457" s="2" t="s">
        <v>5221</v>
      </c>
      <c r="G1457" s="3" t="s">
        <v>22</v>
      </c>
      <c r="H1457" s="3" t="s">
        <v>32</v>
      </c>
      <c r="I1457" s="3" t="s">
        <v>649</v>
      </c>
      <c r="J1457" t="s">
        <v>25</v>
      </c>
      <c r="K1457" t="s">
        <v>25</v>
      </c>
      <c r="L1457" t="s">
        <v>924</v>
      </c>
      <c r="M1457" t="s">
        <v>5222</v>
      </c>
      <c r="N1457" s="1" t="s">
        <v>5223</v>
      </c>
      <c r="O1457" s="2">
        <v>43782</v>
      </c>
      <c r="P1457" s="3">
        <v>12</v>
      </c>
      <c r="Q1457" s="4">
        <v>253420</v>
      </c>
    </row>
    <row r="1458" spans="1:17" x14ac:dyDescent="0.2">
      <c r="A1458" s="1" t="s">
        <v>5224</v>
      </c>
      <c r="B1458" s="2" t="s">
        <v>5225</v>
      </c>
      <c r="C1458" s="1" t="s">
        <v>19</v>
      </c>
      <c r="D1458" s="1" t="s">
        <v>19</v>
      </c>
      <c r="E1458" s="2" t="s">
        <v>20</v>
      </c>
      <c r="F1458" s="2" t="s">
        <v>5226</v>
      </c>
      <c r="G1458" s="3" t="s">
        <v>410</v>
      </c>
      <c r="H1458" s="3" t="s">
        <v>411</v>
      </c>
      <c r="I1458" s="3" t="s">
        <v>762</v>
      </c>
      <c r="J1458" t="s">
        <v>25</v>
      </c>
      <c r="K1458" t="s">
        <v>25</v>
      </c>
      <c r="L1458" t="s">
        <v>138</v>
      </c>
      <c r="M1458" t="s">
        <v>139</v>
      </c>
      <c r="N1458" s="1" t="s">
        <v>25</v>
      </c>
      <c r="O1458" s="2">
        <v>43774</v>
      </c>
      <c r="P1458" s="3">
        <v>48</v>
      </c>
      <c r="Q1458" s="4">
        <v>9414486.6099999994</v>
      </c>
    </row>
    <row r="1459" spans="1:17" x14ac:dyDescent="0.2">
      <c r="A1459" s="1" t="s">
        <v>5227</v>
      </c>
      <c r="B1459" s="2" t="s">
        <v>5228</v>
      </c>
      <c r="C1459" s="1" t="s">
        <v>19</v>
      </c>
      <c r="D1459" s="1" t="s">
        <v>19</v>
      </c>
      <c r="E1459" s="2" t="s">
        <v>20</v>
      </c>
      <c r="F1459" s="2" t="s">
        <v>5229</v>
      </c>
      <c r="G1459" s="3" t="s">
        <v>410</v>
      </c>
      <c r="H1459" s="3" t="s">
        <v>411</v>
      </c>
      <c r="I1459" s="3" t="s">
        <v>762</v>
      </c>
      <c r="J1459" t="s">
        <v>25</v>
      </c>
      <c r="K1459" t="s">
        <v>25</v>
      </c>
      <c r="L1459" t="s">
        <v>138</v>
      </c>
      <c r="M1459" t="s">
        <v>139</v>
      </c>
      <c r="N1459" s="1" t="s">
        <v>25</v>
      </c>
      <c r="O1459" s="2">
        <v>43781</v>
      </c>
      <c r="P1459" s="3">
        <v>24</v>
      </c>
      <c r="Q1459" s="4">
        <v>1745768.5300000003</v>
      </c>
    </row>
    <row r="1460" spans="1:17" x14ac:dyDescent="0.2">
      <c r="A1460" s="1" t="s">
        <v>5230</v>
      </c>
      <c r="B1460" s="2" t="s">
        <v>5231</v>
      </c>
      <c r="C1460" s="1" t="s">
        <v>4897</v>
      </c>
      <c r="D1460" s="1" t="s">
        <v>4897</v>
      </c>
      <c r="E1460" s="2" t="s">
        <v>20</v>
      </c>
      <c r="F1460" s="2" t="s">
        <v>5232</v>
      </c>
      <c r="G1460" s="3" t="s">
        <v>174</v>
      </c>
      <c r="H1460" s="3" t="s">
        <v>247</v>
      </c>
      <c r="I1460" s="3" t="s">
        <v>1300</v>
      </c>
      <c r="J1460" t="s">
        <v>4897</v>
      </c>
      <c r="K1460" t="s">
        <v>25</v>
      </c>
      <c r="L1460" t="s">
        <v>47</v>
      </c>
      <c r="M1460" t="s">
        <v>5233</v>
      </c>
      <c r="N1460" s="1" t="s">
        <v>25</v>
      </c>
      <c r="O1460" s="2">
        <v>43703</v>
      </c>
      <c r="P1460" s="3">
        <v>30</v>
      </c>
      <c r="Q1460" s="4">
        <v>3326124.3899999997</v>
      </c>
    </row>
    <row r="1461" spans="1:17" x14ac:dyDescent="0.2">
      <c r="A1461" s="1" t="s">
        <v>5234</v>
      </c>
      <c r="B1461" s="2" t="s">
        <v>5235</v>
      </c>
      <c r="C1461" s="1" t="s">
        <v>19</v>
      </c>
      <c r="D1461" s="1" t="s">
        <v>19</v>
      </c>
      <c r="E1461" s="2" t="s">
        <v>163</v>
      </c>
      <c r="F1461" s="2" t="s">
        <v>5236</v>
      </c>
      <c r="G1461" s="3" t="s">
        <v>22</v>
      </c>
      <c r="H1461" s="3" t="s">
        <v>32</v>
      </c>
      <c r="I1461" s="3" t="s">
        <v>649</v>
      </c>
      <c r="J1461" t="s">
        <v>19</v>
      </c>
      <c r="K1461" t="s">
        <v>25</v>
      </c>
      <c r="L1461" t="s">
        <v>25</v>
      </c>
      <c r="M1461" t="s">
        <v>25</v>
      </c>
      <c r="N1461" s="1" t="s">
        <v>25</v>
      </c>
      <c r="O1461" s="2">
        <v>43728</v>
      </c>
      <c r="P1461" s="3">
        <v>25</v>
      </c>
      <c r="Q1461" s="4">
        <v>133131.6</v>
      </c>
    </row>
    <row r="1462" spans="1:17" x14ac:dyDescent="0.2">
      <c r="A1462" s="1" t="s">
        <v>5237</v>
      </c>
      <c r="B1462" s="2" t="s">
        <v>5238</v>
      </c>
      <c r="C1462" s="1" t="s">
        <v>99</v>
      </c>
      <c r="D1462" s="1" t="s">
        <v>99</v>
      </c>
      <c r="E1462" s="2" t="s">
        <v>20</v>
      </c>
      <c r="F1462" s="2" t="s">
        <v>5239</v>
      </c>
      <c r="G1462" s="3" t="s">
        <v>22</v>
      </c>
      <c r="H1462" s="3" t="s">
        <v>32</v>
      </c>
      <c r="I1462" s="3" t="s">
        <v>365</v>
      </c>
      <c r="J1462" t="s">
        <v>99</v>
      </c>
      <c r="K1462" t="s">
        <v>25</v>
      </c>
      <c r="L1462" t="s">
        <v>47</v>
      </c>
      <c r="M1462" t="s">
        <v>696</v>
      </c>
      <c r="N1462" s="1" t="s">
        <v>25</v>
      </c>
      <c r="O1462" s="2">
        <v>43794</v>
      </c>
      <c r="P1462" s="3">
        <v>48</v>
      </c>
      <c r="Q1462" s="4">
        <v>18479367.18</v>
      </c>
    </row>
    <row r="1463" spans="1:17" x14ac:dyDescent="0.2">
      <c r="A1463" s="1" t="s">
        <v>5240</v>
      </c>
      <c r="B1463" s="2" t="s">
        <v>5241</v>
      </c>
      <c r="C1463" s="1" t="s">
        <v>99</v>
      </c>
      <c r="D1463" s="1" t="s">
        <v>99</v>
      </c>
      <c r="E1463" s="2" t="s">
        <v>2916</v>
      </c>
      <c r="F1463" s="2" t="s">
        <v>5242</v>
      </c>
      <c r="G1463" s="3" t="s">
        <v>22</v>
      </c>
      <c r="H1463" s="3" t="s">
        <v>40</v>
      </c>
      <c r="I1463" s="3" t="s">
        <v>308</v>
      </c>
      <c r="J1463" t="s">
        <v>25</v>
      </c>
      <c r="K1463" t="s">
        <v>25</v>
      </c>
      <c r="L1463" t="s">
        <v>47</v>
      </c>
      <c r="M1463" t="s">
        <v>696</v>
      </c>
      <c r="N1463" s="1" t="s">
        <v>5243</v>
      </c>
      <c r="O1463" s="2">
        <v>43794</v>
      </c>
      <c r="P1463" s="3">
        <v>18</v>
      </c>
      <c r="Q1463" s="4">
        <v>2331605.0499999998</v>
      </c>
    </row>
    <row r="1464" spans="1:17" x14ac:dyDescent="0.2">
      <c r="A1464" s="1" t="s">
        <v>5244</v>
      </c>
      <c r="B1464" s="2" t="s">
        <v>5245</v>
      </c>
      <c r="C1464" s="1" t="s">
        <v>99</v>
      </c>
      <c r="D1464" s="1" t="s">
        <v>99</v>
      </c>
      <c r="E1464" s="2" t="s">
        <v>83</v>
      </c>
      <c r="F1464" s="2" t="s">
        <v>5246</v>
      </c>
      <c r="G1464" s="3" t="s">
        <v>22</v>
      </c>
      <c r="H1464" s="3" t="s">
        <v>40</v>
      </c>
      <c r="I1464" s="3" t="s">
        <v>308</v>
      </c>
      <c r="J1464" t="s">
        <v>25</v>
      </c>
      <c r="K1464" t="s">
        <v>25</v>
      </c>
      <c r="L1464" t="s">
        <v>47</v>
      </c>
      <c r="M1464" t="s">
        <v>696</v>
      </c>
      <c r="N1464" s="1" t="s">
        <v>5247</v>
      </c>
      <c r="O1464" s="2">
        <v>43794</v>
      </c>
      <c r="P1464" s="3">
        <v>30</v>
      </c>
      <c r="Q1464" s="4">
        <v>15289675.540000001</v>
      </c>
    </row>
    <row r="1465" spans="1:17" x14ac:dyDescent="0.2">
      <c r="A1465" s="1" t="s">
        <v>5248</v>
      </c>
      <c r="B1465" s="2" t="s">
        <v>5249</v>
      </c>
      <c r="C1465" s="1" t="s">
        <v>19</v>
      </c>
      <c r="D1465" s="1" t="s">
        <v>19</v>
      </c>
      <c r="E1465" s="2" t="s">
        <v>163</v>
      </c>
      <c r="F1465" s="2" t="s">
        <v>5250</v>
      </c>
      <c r="G1465" s="3" t="s">
        <v>143</v>
      </c>
      <c r="H1465" s="3" t="s">
        <v>144</v>
      </c>
      <c r="I1465" s="3" t="s">
        <v>270</v>
      </c>
      <c r="J1465" t="s">
        <v>19</v>
      </c>
      <c r="K1465" t="s">
        <v>25</v>
      </c>
      <c r="L1465" t="s">
        <v>25</v>
      </c>
      <c r="M1465" t="s">
        <v>25</v>
      </c>
      <c r="N1465" s="1" t="s">
        <v>25</v>
      </c>
      <c r="O1465" s="2">
        <v>43748</v>
      </c>
      <c r="P1465" s="3">
        <v>51</v>
      </c>
      <c r="Q1465" s="4">
        <v>12330718.460000003</v>
      </c>
    </row>
    <row r="1466" spans="1:17" x14ac:dyDescent="0.2">
      <c r="A1466" s="1" t="s">
        <v>5251</v>
      </c>
      <c r="B1466" s="2" t="s">
        <v>5252</v>
      </c>
      <c r="C1466" s="1" t="s">
        <v>19</v>
      </c>
      <c r="D1466" s="1" t="s">
        <v>19</v>
      </c>
      <c r="E1466" s="2" t="s">
        <v>20</v>
      </c>
      <c r="F1466" s="2" t="s">
        <v>5253</v>
      </c>
      <c r="G1466" s="3" t="s">
        <v>22</v>
      </c>
      <c r="H1466" s="3" t="s">
        <v>32</v>
      </c>
      <c r="I1466" s="3" t="s">
        <v>649</v>
      </c>
      <c r="J1466" t="s">
        <v>19</v>
      </c>
      <c r="K1466" t="s">
        <v>25</v>
      </c>
      <c r="L1466" t="s">
        <v>25</v>
      </c>
      <c r="M1466" t="s">
        <v>25</v>
      </c>
      <c r="N1466" s="1" t="s">
        <v>25</v>
      </c>
      <c r="O1466" s="2">
        <v>43741</v>
      </c>
      <c r="P1466" s="3">
        <v>25</v>
      </c>
      <c r="Q1466" s="4">
        <v>1903998.9599999995</v>
      </c>
    </row>
    <row r="1467" spans="1:17" x14ac:dyDescent="0.2">
      <c r="A1467" s="1" t="s">
        <v>5254</v>
      </c>
      <c r="B1467" s="2" t="s">
        <v>5255</v>
      </c>
      <c r="C1467" s="1" t="s">
        <v>19</v>
      </c>
      <c r="D1467" s="1" t="s">
        <v>19</v>
      </c>
      <c r="E1467" s="2" t="s">
        <v>561</v>
      </c>
      <c r="F1467" s="2" t="s">
        <v>5256</v>
      </c>
      <c r="G1467" s="3" t="s">
        <v>22</v>
      </c>
      <c r="H1467" s="3" t="s">
        <v>32</v>
      </c>
      <c r="I1467" s="3" t="s">
        <v>649</v>
      </c>
      <c r="J1467" t="s">
        <v>19</v>
      </c>
      <c r="K1467" t="s">
        <v>25</v>
      </c>
      <c r="L1467" t="s">
        <v>25</v>
      </c>
      <c r="M1467" t="s">
        <v>25</v>
      </c>
      <c r="N1467" s="1" t="s">
        <v>25</v>
      </c>
      <c r="O1467" s="2">
        <v>43741</v>
      </c>
      <c r="P1467" s="3">
        <v>26</v>
      </c>
      <c r="Q1467" s="4">
        <v>1419200.7800000003</v>
      </c>
    </row>
    <row r="1468" spans="1:17" x14ac:dyDescent="0.2">
      <c r="A1468" s="1" t="s">
        <v>5257</v>
      </c>
      <c r="B1468" s="2" t="s">
        <v>5258</v>
      </c>
      <c r="C1468" s="1" t="s">
        <v>19</v>
      </c>
      <c r="D1468" s="1" t="s">
        <v>19</v>
      </c>
      <c r="E1468" s="2" t="s">
        <v>163</v>
      </c>
      <c r="F1468" s="2" t="s">
        <v>5250</v>
      </c>
      <c r="G1468" s="3" t="s">
        <v>143</v>
      </c>
      <c r="H1468" s="3" t="s">
        <v>144</v>
      </c>
      <c r="I1468" s="3" t="s">
        <v>270</v>
      </c>
      <c r="J1468" t="s">
        <v>19</v>
      </c>
      <c r="K1468" t="s">
        <v>25</v>
      </c>
      <c r="L1468" t="s">
        <v>25</v>
      </c>
      <c r="M1468" t="s">
        <v>25</v>
      </c>
      <c r="N1468" s="1" t="s">
        <v>25</v>
      </c>
      <c r="O1468" s="2">
        <v>43749</v>
      </c>
      <c r="P1468" s="3">
        <v>27</v>
      </c>
      <c r="Q1468" s="4">
        <v>9757620.1999999993</v>
      </c>
    </row>
    <row r="1469" spans="1:17" x14ac:dyDescent="0.2">
      <c r="A1469" s="1" t="s">
        <v>5259</v>
      </c>
      <c r="B1469" s="2" t="s">
        <v>5260</v>
      </c>
      <c r="C1469" s="1" t="s">
        <v>19</v>
      </c>
      <c r="D1469" s="1" t="s">
        <v>19</v>
      </c>
      <c r="E1469" s="2" t="s">
        <v>163</v>
      </c>
      <c r="F1469" s="2" t="s">
        <v>5261</v>
      </c>
      <c r="G1469" s="3" t="s">
        <v>174</v>
      </c>
      <c r="H1469" s="3" t="s">
        <v>175</v>
      </c>
      <c r="I1469" s="3" t="s">
        <v>574</v>
      </c>
      <c r="J1469" t="s">
        <v>19</v>
      </c>
      <c r="K1469" t="s">
        <v>25</v>
      </c>
      <c r="L1469" t="s">
        <v>25</v>
      </c>
      <c r="M1469" t="s">
        <v>25</v>
      </c>
      <c r="N1469" s="1" t="s">
        <v>25</v>
      </c>
      <c r="O1469" s="2">
        <v>43755</v>
      </c>
      <c r="P1469" s="3">
        <v>60</v>
      </c>
      <c r="Q1469" s="4">
        <v>7038091.0399999991</v>
      </c>
    </row>
    <row r="1470" spans="1:17" x14ac:dyDescent="0.2">
      <c r="A1470" s="1" t="s">
        <v>5262</v>
      </c>
      <c r="B1470" s="2" t="s">
        <v>5263</v>
      </c>
      <c r="C1470" s="1" t="s">
        <v>19</v>
      </c>
      <c r="D1470" s="1" t="s">
        <v>19</v>
      </c>
      <c r="E1470" s="2" t="s">
        <v>163</v>
      </c>
      <c r="F1470" s="2" t="s">
        <v>5264</v>
      </c>
      <c r="G1470" s="3" t="s">
        <v>174</v>
      </c>
      <c r="H1470" s="3" t="s">
        <v>175</v>
      </c>
      <c r="I1470" s="3" t="s">
        <v>4903</v>
      </c>
      <c r="J1470" t="s">
        <v>19</v>
      </c>
      <c r="K1470" t="s">
        <v>25</v>
      </c>
      <c r="L1470" t="s">
        <v>25</v>
      </c>
      <c r="M1470" t="s">
        <v>25</v>
      </c>
      <c r="N1470" s="1" t="s">
        <v>25</v>
      </c>
      <c r="O1470" s="2">
        <v>43755</v>
      </c>
      <c r="P1470" s="3">
        <v>60</v>
      </c>
      <c r="Q1470" s="4">
        <v>4508979.62</v>
      </c>
    </row>
    <row r="1471" spans="1:17" x14ac:dyDescent="0.2">
      <c r="A1471" s="1" t="s">
        <v>5265</v>
      </c>
      <c r="B1471" s="2" t="s">
        <v>5266</v>
      </c>
      <c r="C1471" s="1" t="s">
        <v>19</v>
      </c>
      <c r="D1471" s="1" t="s">
        <v>19</v>
      </c>
      <c r="E1471" s="2" t="s">
        <v>20</v>
      </c>
      <c r="F1471" s="2" t="s">
        <v>5267</v>
      </c>
      <c r="G1471" s="3" t="s">
        <v>143</v>
      </c>
      <c r="H1471" s="3" t="s">
        <v>144</v>
      </c>
      <c r="I1471" s="3" t="s">
        <v>149</v>
      </c>
      <c r="J1471" t="s">
        <v>19</v>
      </c>
      <c r="K1471" t="s">
        <v>25</v>
      </c>
      <c r="L1471" t="s">
        <v>25</v>
      </c>
      <c r="M1471" t="s">
        <v>25</v>
      </c>
      <c r="N1471" s="1" t="s">
        <v>25</v>
      </c>
      <c r="O1471" s="2">
        <v>43748</v>
      </c>
      <c r="P1471" s="3">
        <v>38</v>
      </c>
      <c r="Q1471" s="4">
        <v>13799041.199999999</v>
      </c>
    </row>
    <row r="1472" spans="1:17" x14ac:dyDescent="0.2">
      <c r="A1472" s="1" t="s">
        <v>5268</v>
      </c>
      <c r="B1472" s="2" t="s">
        <v>5269</v>
      </c>
      <c r="C1472" s="1" t="s">
        <v>19</v>
      </c>
      <c r="D1472" s="1" t="s">
        <v>19</v>
      </c>
      <c r="E1472" s="2" t="s">
        <v>20</v>
      </c>
      <c r="F1472" s="2" t="s">
        <v>5270</v>
      </c>
      <c r="G1472" s="3" t="s">
        <v>143</v>
      </c>
      <c r="H1472" s="3" t="s">
        <v>144</v>
      </c>
      <c r="I1472" s="3" t="s">
        <v>149</v>
      </c>
      <c r="J1472" t="s">
        <v>19</v>
      </c>
      <c r="K1472" t="s">
        <v>25</v>
      </c>
      <c r="L1472" t="s">
        <v>25</v>
      </c>
      <c r="M1472" t="s">
        <v>25</v>
      </c>
      <c r="N1472" s="1" t="s">
        <v>25</v>
      </c>
      <c r="O1472" s="2">
        <v>43748</v>
      </c>
      <c r="P1472" s="3">
        <v>50</v>
      </c>
      <c r="Q1472" s="4">
        <v>31661280</v>
      </c>
    </row>
    <row r="1473" spans="1:17" x14ac:dyDescent="0.2">
      <c r="A1473" s="1" t="s">
        <v>5271</v>
      </c>
      <c r="B1473" s="2" t="s">
        <v>5272</v>
      </c>
      <c r="C1473" s="1" t="s">
        <v>19</v>
      </c>
      <c r="D1473" s="1" t="s">
        <v>19</v>
      </c>
      <c r="E1473" s="2" t="s">
        <v>20</v>
      </c>
      <c r="F1473" s="2" t="s">
        <v>5273</v>
      </c>
      <c r="G1473" s="3" t="s">
        <v>143</v>
      </c>
      <c r="H1473" s="3" t="s">
        <v>144</v>
      </c>
      <c r="I1473" s="3" t="s">
        <v>149</v>
      </c>
      <c r="J1473" t="s">
        <v>19</v>
      </c>
      <c r="K1473" t="s">
        <v>25</v>
      </c>
      <c r="L1473" t="s">
        <v>25</v>
      </c>
      <c r="M1473" t="s">
        <v>25</v>
      </c>
      <c r="N1473" s="1" t="s">
        <v>25</v>
      </c>
      <c r="O1473" s="2">
        <v>43748</v>
      </c>
      <c r="P1473" s="3">
        <v>50</v>
      </c>
      <c r="Q1473" s="4">
        <v>2600119.7999999998</v>
      </c>
    </row>
    <row r="1474" spans="1:17" x14ac:dyDescent="0.2">
      <c r="A1474" s="1" t="s">
        <v>5274</v>
      </c>
      <c r="B1474" s="2" t="s">
        <v>5275</v>
      </c>
      <c r="C1474" s="1" t="s">
        <v>30</v>
      </c>
      <c r="D1474" s="1" t="s">
        <v>30</v>
      </c>
      <c r="E1474" s="2" t="s">
        <v>20</v>
      </c>
      <c r="F1474" s="2" t="s">
        <v>5276</v>
      </c>
      <c r="G1474" s="3" t="s">
        <v>22</v>
      </c>
      <c r="H1474" s="3" t="s">
        <v>40</v>
      </c>
      <c r="I1474" s="3" t="s">
        <v>870</v>
      </c>
      <c r="J1474" t="s">
        <v>25</v>
      </c>
      <c r="K1474" t="s">
        <v>25</v>
      </c>
      <c r="L1474" t="s">
        <v>34</v>
      </c>
      <c r="M1474" t="s">
        <v>35</v>
      </c>
      <c r="N1474" s="1" t="s">
        <v>25</v>
      </c>
      <c r="O1474" s="2">
        <v>43453</v>
      </c>
      <c r="P1474" s="3">
        <v>60</v>
      </c>
      <c r="Q1474" s="4">
        <v>7727263.7600000016</v>
      </c>
    </row>
    <row r="1475" spans="1:17" x14ac:dyDescent="0.2">
      <c r="A1475" s="1" t="s">
        <v>5277</v>
      </c>
      <c r="B1475" s="2" t="s">
        <v>5278</v>
      </c>
      <c r="C1475" s="1" t="s">
        <v>19</v>
      </c>
      <c r="D1475" s="1" t="s">
        <v>19</v>
      </c>
      <c r="E1475" s="2" t="s">
        <v>561</v>
      </c>
      <c r="F1475" s="2" t="s">
        <v>5279</v>
      </c>
      <c r="G1475" s="3" t="s">
        <v>22</v>
      </c>
      <c r="H1475" s="3" t="s">
        <v>32</v>
      </c>
      <c r="I1475" s="3" t="s">
        <v>649</v>
      </c>
      <c r="J1475" t="s">
        <v>25</v>
      </c>
      <c r="K1475" t="s">
        <v>25</v>
      </c>
      <c r="L1475" t="s">
        <v>34</v>
      </c>
      <c r="M1475" t="s">
        <v>2309</v>
      </c>
      <c r="N1475" s="1" t="s">
        <v>25</v>
      </c>
      <c r="O1475" s="2">
        <v>43801</v>
      </c>
      <c r="P1475" s="3">
        <v>48</v>
      </c>
      <c r="Q1475" s="4">
        <v>2449458.0999999992</v>
      </c>
    </row>
    <row r="1476" spans="1:17" x14ac:dyDescent="0.2">
      <c r="A1476" s="1" t="s">
        <v>5280</v>
      </c>
      <c r="B1476" s="2" t="s">
        <v>5281</v>
      </c>
      <c r="C1476" s="1" t="s">
        <v>19</v>
      </c>
      <c r="D1476" s="1" t="s">
        <v>19</v>
      </c>
      <c r="E1476" s="2" t="s">
        <v>83</v>
      </c>
      <c r="F1476" s="2" t="s">
        <v>5282</v>
      </c>
      <c r="G1476" s="3" t="s">
        <v>22</v>
      </c>
      <c r="H1476" s="3" t="s">
        <v>32</v>
      </c>
      <c r="I1476" s="3" t="s">
        <v>3761</v>
      </c>
      <c r="J1476" t="s">
        <v>25</v>
      </c>
      <c r="K1476" t="s">
        <v>25</v>
      </c>
      <c r="L1476" t="s">
        <v>110</v>
      </c>
      <c r="M1476" t="s">
        <v>4818</v>
      </c>
      <c r="N1476" s="1" t="s">
        <v>5283</v>
      </c>
      <c r="O1476" s="2">
        <v>43803</v>
      </c>
      <c r="P1476" s="3">
        <v>24</v>
      </c>
      <c r="Q1476" s="4">
        <v>9511275.0399999991</v>
      </c>
    </row>
    <row r="1477" spans="1:17" x14ac:dyDescent="0.2">
      <c r="A1477" s="1" t="s">
        <v>5284</v>
      </c>
      <c r="B1477" s="2" t="s">
        <v>5285</v>
      </c>
      <c r="C1477" s="1" t="s">
        <v>19</v>
      </c>
      <c r="D1477" s="1" t="s">
        <v>19</v>
      </c>
      <c r="E1477" s="2" t="s">
        <v>83</v>
      </c>
      <c r="F1477" s="2" t="s">
        <v>5286</v>
      </c>
      <c r="G1477" s="3" t="s">
        <v>188</v>
      </c>
      <c r="H1477" s="3" t="s">
        <v>189</v>
      </c>
      <c r="I1477" s="3" t="s">
        <v>190</v>
      </c>
      <c r="J1477" t="s">
        <v>25</v>
      </c>
      <c r="K1477" t="s">
        <v>25</v>
      </c>
      <c r="L1477" t="s">
        <v>47</v>
      </c>
      <c r="M1477" t="s">
        <v>889</v>
      </c>
      <c r="N1477" s="1" t="s">
        <v>5287</v>
      </c>
      <c r="O1477" s="2">
        <v>43798</v>
      </c>
      <c r="P1477" s="3">
        <v>30</v>
      </c>
      <c r="Q1477" s="4">
        <v>4499749.6500000004</v>
      </c>
    </row>
    <row r="1478" spans="1:17" x14ac:dyDescent="0.2">
      <c r="A1478" s="1" t="s">
        <v>5288</v>
      </c>
      <c r="B1478" s="2" t="s">
        <v>5289</v>
      </c>
      <c r="C1478" s="1" t="s">
        <v>19</v>
      </c>
      <c r="D1478" s="1" t="s">
        <v>19</v>
      </c>
      <c r="E1478" s="2" t="s">
        <v>83</v>
      </c>
      <c r="F1478" s="2" t="s">
        <v>5290</v>
      </c>
      <c r="G1478" s="3" t="s">
        <v>22</v>
      </c>
      <c r="H1478" s="3" t="s">
        <v>32</v>
      </c>
      <c r="I1478" s="3" t="s">
        <v>649</v>
      </c>
      <c r="J1478" t="s">
        <v>25</v>
      </c>
      <c r="K1478" t="s">
        <v>25</v>
      </c>
      <c r="L1478" t="s">
        <v>34</v>
      </c>
      <c r="M1478" t="s">
        <v>2309</v>
      </c>
      <c r="N1478" s="1" t="s">
        <v>5291</v>
      </c>
      <c r="O1478" s="2">
        <v>43798</v>
      </c>
      <c r="P1478" s="3">
        <v>18</v>
      </c>
      <c r="Q1478" s="4">
        <v>3171084.36</v>
      </c>
    </row>
    <row r="1479" spans="1:17" x14ac:dyDescent="0.2">
      <c r="A1479" s="1" t="s">
        <v>5292</v>
      </c>
      <c r="B1479" s="2" t="s">
        <v>5293</v>
      </c>
      <c r="C1479" s="1" t="s">
        <v>19</v>
      </c>
      <c r="D1479" s="1" t="s">
        <v>19</v>
      </c>
      <c r="E1479" s="2" t="s">
        <v>20</v>
      </c>
      <c r="F1479" s="2" t="s">
        <v>5294</v>
      </c>
      <c r="G1479" s="3" t="s">
        <v>323</v>
      </c>
      <c r="H1479" s="3" t="s">
        <v>324</v>
      </c>
      <c r="I1479" s="3" t="s">
        <v>5295</v>
      </c>
      <c r="J1479" t="s">
        <v>25</v>
      </c>
      <c r="K1479" t="s">
        <v>25</v>
      </c>
      <c r="L1479" t="s">
        <v>919</v>
      </c>
      <c r="M1479" t="s">
        <v>2146</v>
      </c>
      <c r="N1479" s="1" t="s">
        <v>25</v>
      </c>
      <c r="O1479" s="2">
        <v>43798</v>
      </c>
      <c r="P1479" s="3">
        <v>36</v>
      </c>
      <c r="Q1479" s="4">
        <v>658791.16999999993</v>
      </c>
    </row>
    <row r="1480" spans="1:17" x14ac:dyDescent="0.2">
      <c r="A1480" s="1" t="s">
        <v>5296</v>
      </c>
      <c r="B1480" s="2" t="s">
        <v>5297</v>
      </c>
      <c r="C1480" s="1" t="s">
        <v>19</v>
      </c>
      <c r="D1480" s="1" t="s">
        <v>19</v>
      </c>
      <c r="E1480" s="2" t="s">
        <v>83</v>
      </c>
      <c r="F1480" s="2" t="s">
        <v>5298</v>
      </c>
      <c r="G1480" s="3" t="s">
        <v>22</v>
      </c>
      <c r="H1480" s="3" t="s">
        <v>23</v>
      </c>
      <c r="I1480" s="3" t="s">
        <v>24</v>
      </c>
      <c r="J1480" t="s">
        <v>25</v>
      </c>
      <c r="K1480" t="s">
        <v>25</v>
      </c>
      <c r="L1480" t="s">
        <v>47</v>
      </c>
      <c r="M1480" t="s">
        <v>2767</v>
      </c>
      <c r="N1480" s="1" t="s">
        <v>5299</v>
      </c>
      <c r="O1480" s="2">
        <v>43798</v>
      </c>
      <c r="P1480" s="3">
        <v>12</v>
      </c>
      <c r="Q1480" s="4">
        <v>2382679.7000000002</v>
      </c>
    </row>
    <row r="1481" spans="1:17" x14ac:dyDescent="0.2">
      <c r="A1481" s="1" t="s">
        <v>5300</v>
      </c>
      <c r="B1481" s="2" t="s">
        <v>5301</v>
      </c>
      <c r="C1481" s="1" t="s">
        <v>19</v>
      </c>
      <c r="D1481" s="1" t="s">
        <v>19</v>
      </c>
      <c r="E1481" s="2" t="s">
        <v>20</v>
      </c>
      <c r="F1481" s="2" t="s">
        <v>5302</v>
      </c>
      <c r="G1481" s="3" t="s">
        <v>22</v>
      </c>
      <c r="H1481" s="3" t="s">
        <v>23</v>
      </c>
      <c r="I1481" s="3" t="s">
        <v>24</v>
      </c>
      <c r="J1481" t="s">
        <v>25</v>
      </c>
      <c r="K1481" t="s">
        <v>25</v>
      </c>
      <c r="L1481" t="s">
        <v>47</v>
      </c>
      <c r="M1481" t="s">
        <v>1136</v>
      </c>
      <c r="N1481" s="1" t="s">
        <v>25</v>
      </c>
      <c r="O1481" s="2">
        <v>43798</v>
      </c>
      <c r="P1481" s="3">
        <v>24</v>
      </c>
      <c r="Q1481" s="4">
        <v>526194.98</v>
      </c>
    </row>
    <row r="1482" spans="1:17" x14ac:dyDescent="0.2">
      <c r="A1482" s="1" t="s">
        <v>5303</v>
      </c>
      <c r="B1482" s="2" t="s">
        <v>5304</v>
      </c>
      <c r="C1482" s="1" t="s">
        <v>19</v>
      </c>
      <c r="D1482" s="1" t="s">
        <v>19</v>
      </c>
      <c r="E1482" s="2" t="s">
        <v>20</v>
      </c>
      <c r="F1482" s="2" t="s">
        <v>5305</v>
      </c>
      <c r="G1482" s="3" t="s">
        <v>58</v>
      </c>
      <c r="H1482" s="3" t="s">
        <v>286</v>
      </c>
      <c r="I1482" s="3" t="s">
        <v>400</v>
      </c>
      <c r="J1482" t="s">
        <v>25</v>
      </c>
      <c r="K1482" t="s">
        <v>25</v>
      </c>
      <c r="L1482" t="s">
        <v>26</v>
      </c>
      <c r="M1482" t="s">
        <v>3895</v>
      </c>
      <c r="N1482" s="1" t="s">
        <v>25</v>
      </c>
      <c r="O1482" s="2">
        <v>43802</v>
      </c>
      <c r="P1482" s="3">
        <v>12</v>
      </c>
      <c r="Q1482" s="4">
        <v>276950.49</v>
      </c>
    </row>
    <row r="1483" spans="1:17" x14ac:dyDescent="0.2">
      <c r="A1483" s="1" t="s">
        <v>5306</v>
      </c>
      <c r="B1483" s="2" t="s">
        <v>5307</v>
      </c>
      <c r="C1483" s="1" t="s">
        <v>19</v>
      </c>
      <c r="D1483" s="1" t="s">
        <v>19</v>
      </c>
      <c r="E1483" s="2" t="s">
        <v>127</v>
      </c>
      <c r="F1483" s="2" t="s">
        <v>5308</v>
      </c>
      <c r="G1483" s="3" t="s">
        <v>58</v>
      </c>
      <c r="H1483" s="3" t="s">
        <v>59</v>
      </c>
      <c r="I1483" s="3" t="s">
        <v>1331</v>
      </c>
      <c r="J1483" t="s">
        <v>25</v>
      </c>
      <c r="K1483" t="s">
        <v>25</v>
      </c>
      <c r="L1483" t="s">
        <v>47</v>
      </c>
      <c r="M1483" t="s">
        <v>5309</v>
      </c>
      <c r="N1483" s="1" t="s">
        <v>25</v>
      </c>
      <c r="O1483" s="2">
        <v>43804</v>
      </c>
      <c r="P1483" s="3">
        <v>48</v>
      </c>
      <c r="Q1483" s="4">
        <v>3410106.65</v>
      </c>
    </row>
    <row r="1484" spans="1:17" x14ac:dyDescent="0.2">
      <c r="A1484" s="1" t="s">
        <v>5310</v>
      </c>
      <c r="B1484" s="2" t="s">
        <v>5311</v>
      </c>
      <c r="C1484" s="1" t="s">
        <v>19</v>
      </c>
      <c r="D1484" s="1" t="s">
        <v>19</v>
      </c>
      <c r="E1484" s="2" t="s">
        <v>56</v>
      </c>
      <c r="F1484" s="2" t="s">
        <v>5312</v>
      </c>
      <c r="G1484" s="3" t="s">
        <v>22</v>
      </c>
      <c r="H1484" s="3" t="s">
        <v>40</v>
      </c>
      <c r="I1484" s="3" t="s">
        <v>241</v>
      </c>
      <c r="J1484" t="s">
        <v>25</v>
      </c>
      <c r="K1484" t="s">
        <v>25</v>
      </c>
      <c r="L1484" t="s">
        <v>242</v>
      </c>
      <c r="M1484" t="s">
        <v>243</v>
      </c>
      <c r="N1484" s="1" t="s">
        <v>25</v>
      </c>
      <c r="O1484" s="2">
        <v>43798</v>
      </c>
      <c r="P1484" s="3">
        <v>36</v>
      </c>
      <c r="Q1484" s="4">
        <v>4495443</v>
      </c>
    </row>
    <row r="1485" spans="1:17" x14ac:dyDescent="0.2">
      <c r="A1485" s="1" t="s">
        <v>5313</v>
      </c>
      <c r="B1485" s="2" t="s">
        <v>5314</v>
      </c>
      <c r="C1485" s="1" t="s">
        <v>19</v>
      </c>
      <c r="D1485" s="1" t="s">
        <v>19</v>
      </c>
      <c r="E1485" s="2" t="s">
        <v>83</v>
      </c>
      <c r="F1485" s="2" t="s">
        <v>5315</v>
      </c>
      <c r="G1485" s="3" t="s">
        <v>58</v>
      </c>
      <c r="H1485" s="3" t="s">
        <v>93</v>
      </c>
      <c r="I1485" s="3" t="s">
        <v>207</v>
      </c>
      <c r="J1485" t="s">
        <v>25</v>
      </c>
      <c r="K1485" t="s">
        <v>25</v>
      </c>
      <c r="L1485" t="s">
        <v>138</v>
      </c>
      <c r="M1485" t="s">
        <v>139</v>
      </c>
      <c r="N1485" s="1" t="s">
        <v>5316</v>
      </c>
      <c r="O1485" s="2">
        <v>43798</v>
      </c>
      <c r="P1485" s="3">
        <v>24</v>
      </c>
      <c r="Q1485" s="4">
        <v>3798034.1999999993</v>
      </c>
    </row>
    <row r="1486" spans="1:17" x14ac:dyDescent="0.2">
      <c r="A1486" s="1" t="s">
        <v>5317</v>
      </c>
      <c r="B1486" s="2" t="s">
        <v>5318</v>
      </c>
      <c r="C1486" s="1" t="s">
        <v>19</v>
      </c>
      <c r="D1486" s="1" t="s">
        <v>19</v>
      </c>
      <c r="E1486" s="2" t="s">
        <v>20</v>
      </c>
      <c r="F1486" s="2" t="s">
        <v>5319</v>
      </c>
      <c r="G1486" s="3" t="s">
        <v>22</v>
      </c>
      <c r="H1486" s="3" t="s">
        <v>40</v>
      </c>
      <c r="I1486" s="3" t="s">
        <v>308</v>
      </c>
      <c r="J1486" t="s">
        <v>25</v>
      </c>
      <c r="K1486" t="s">
        <v>25</v>
      </c>
      <c r="L1486" t="s">
        <v>86</v>
      </c>
      <c r="M1486" t="s">
        <v>1010</v>
      </c>
      <c r="N1486" s="1" t="s">
        <v>25</v>
      </c>
      <c r="O1486" s="2">
        <v>43798</v>
      </c>
      <c r="P1486" s="3">
        <v>36</v>
      </c>
      <c r="Q1486" s="4">
        <v>8877131.6999999955</v>
      </c>
    </row>
    <row r="1487" spans="1:17" x14ac:dyDescent="0.2">
      <c r="A1487" s="1" t="s">
        <v>5320</v>
      </c>
      <c r="B1487" s="2" t="s">
        <v>5321</v>
      </c>
      <c r="C1487" s="1" t="s">
        <v>19</v>
      </c>
      <c r="D1487" s="1" t="s">
        <v>19</v>
      </c>
      <c r="E1487" s="2" t="s">
        <v>1100</v>
      </c>
      <c r="F1487" s="2" t="s">
        <v>5322</v>
      </c>
      <c r="G1487" s="3" t="s">
        <v>410</v>
      </c>
      <c r="H1487" s="3" t="s">
        <v>411</v>
      </c>
      <c r="I1487" s="3" t="s">
        <v>412</v>
      </c>
      <c r="J1487" t="s">
        <v>25</v>
      </c>
      <c r="K1487" t="s">
        <v>25</v>
      </c>
      <c r="L1487" t="s">
        <v>1103</v>
      </c>
      <c r="M1487" t="s">
        <v>5323</v>
      </c>
      <c r="N1487" s="1" t="s">
        <v>25</v>
      </c>
      <c r="O1487" s="2">
        <v>43798</v>
      </c>
      <c r="P1487" s="3">
        <v>36</v>
      </c>
      <c r="Q1487" s="4">
        <v>3542337.37</v>
      </c>
    </row>
    <row r="1488" spans="1:17" x14ac:dyDescent="0.2">
      <c r="A1488" s="1" t="s">
        <v>5324</v>
      </c>
      <c r="B1488" s="2" t="s">
        <v>5325</v>
      </c>
      <c r="C1488" s="1" t="s">
        <v>19</v>
      </c>
      <c r="D1488" s="1" t="s">
        <v>19</v>
      </c>
      <c r="E1488" s="2" t="s">
        <v>20</v>
      </c>
      <c r="F1488" s="2" t="s">
        <v>5326</v>
      </c>
      <c r="G1488" s="3" t="s">
        <v>58</v>
      </c>
      <c r="H1488" s="3" t="s">
        <v>59</v>
      </c>
      <c r="I1488" s="3" t="s">
        <v>339</v>
      </c>
      <c r="J1488" t="s">
        <v>25</v>
      </c>
      <c r="K1488" t="s">
        <v>25</v>
      </c>
      <c r="L1488" t="s">
        <v>1372</v>
      </c>
      <c r="M1488" t="s">
        <v>1373</v>
      </c>
      <c r="N1488" s="1" t="s">
        <v>25</v>
      </c>
      <c r="O1488" s="2">
        <v>43797</v>
      </c>
      <c r="P1488" s="3">
        <v>36</v>
      </c>
      <c r="Q1488" s="4">
        <v>4621131.0999999996</v>
      </c>
    </row>
    <row r="1489" spans="1:17" x14ac:dyDescent="0.2">
      <c r="A1489" s="1" t="s">
        <v>5327</v>
      </c>
      <c r="B1489" s="2" t="s">
        <v>5328</v>
      </c>
      <c r="C1489" s="1" t="s">
        <v>19</v>
      </c>
      <c r="D1489" s="1" t="s">
        <v>19</v>
      </c>
      <c r="E1489" s="2" t="s">
        <v>20</v>
      </c>
      <c r="F1489" s="2" t="s">
        <v>5329</v>
      </c>
      <c r="G1489" s="3" t="s">
        <v>58</v>
      </c>
      <c r="H1489" s="3" t="s">
        <v>93</v>
      </c>
      <c r="I1489" s="3" t="s">
        <v>220</v>
      </c>
      <c r="J1489" t="s">
        <v>25</v>
      </c>
      <c r="K1489" t="s">
        <v>25</v>
      </c>
      <c r="L1489" t="s">
        <v>537</v>
      </c>
      <c r="M1489" t="s">
        <v>893</v>
      </c>
      <c r="N1489" s="1" t="s">
        <v>25</v>
      </c>
      <c r="O1489" s="2">
        <v>43798</v>
      </c>
      <c r="P1489" s="3">
        <v>36</v>
      </c>
      <c r="Q1489" s="4">
        <v>3423404.7299999995</v>
      </c>
    </row>
    <row r="1490" spans="1:17" x14ac:dyDescent="0.2">
      <c r="A1490" s="1" t="s">
        <v>5330</v>
      </c>
      <c r="B1490" s="2" t="s">
        <v>5331</v>
      </c>
      <c r="C1490" s="1" t="s">
        <v>19</v>
      </c>
      <c r="D1490" s="1" t="s">
        <v>19</v>
      </c>
      <c r="E1490" s="2" t="s">
        <v>20</v>
      </c>
      <c r="F1490" s="2" t="s">
        <v>5332</v>
      </c>
      <c r="G1490" s="3" t="s">
        <v>22</v>
      </c>
      <c r="H1490" s="3" t="s">
        <v>32</v>
      </c>
      <c r="I1490" s="3" t="s">
        <v>649</v>
      </c>
      <c r="J1490" t="s">
        <v>25</v>
      </c>
      <c r="K1490" t="s">
        <v>25</v>
      </c>
      <c r="L1490" t="s">
        <v>1684</v>
      </c>
      <c r="M1490" t="s">
        <v>5333</v>
      </c>
      <c r="N1490" s="1" t="s">
        <v>25</v>
      </c>
      <c r="O1490" s="2">
        <v>43797</v>
      </c>
      <c r="P1490" s="3">
        <v>36</v>
      </c>
      <c r="Q1490" s="4">
        <v>3614953.5100000007</v>
      </c>
    </row>
    <row r="1491" spans="1:17" x14ac:dyDescent="0.2">
      <c r="A1491" s="1" t="s">
        <v>5334</v>
      </c>
      <c r="B1491" s="2" t="s">
        <v>5335</v>
      </c>
      <c r="C1491" s="1" t="s">
        <v>19</v>
      </c>
      <c r="D1491" s="1" t="s">
        <v>19</v>
      </c>
      <c r="E1491" s="2" t="s">
        <v>83</v>
      </c>
      <c r="F1491" s="2" t="s">
        <v>5336</v>
      </c>
      <c r="G1491" s="3" t="s">
        <v>58</v>
      </c>
      <c r="H1491" s="3" t="s">
        <v>93</v>
      </c>
      <c r="I1491" s="3" t="s">
        <v>220</v>
      </c>
      <c r="J1491" t="s">
        <v>25</v>
      </c>
      <c r="K1491" t="s">
        <v>25</v>
      </c>
      <c r="L1491" t="s">
        <v>537</v>
      </c>
      <c r="M1491" t="s">
        <v>893</v>
      </c>
      <c r="N1491" s="1" t="s">
        <v>5337</v>
      </c>
      <c r="O1491" s="2">
        <v>43798</v>
      </c>
      <c r="P1491" s="3">
        <v>12</v>
      </c>
      <c r="Q1491" s="4">
        <v>2836953.83</v>
      </c>
    </row>
    <row r="1492" spans="1:17" x14ac:dyDescent="0.2">
      <c r="A1492" s="1" t="s">
        <v>5338</v>
      </c>
      <c r="B1492" s="2" t="s">
        <v>5339</v>
      </c>
      <c r="C1492" s="1" t="s">
        <v>19</v>
      </c>
      <c r="D1492" s="1" t="s">
        <v>19</v>
      </c>
      <c r="E1492" s="2" t="s">
        <v>83</v>
      </c>
      <c r="F1492" s="2" t="s">
        <v>5340</v>
      </c>
      <c r="G1492" s="3" t="s">
        <v>22</v>
      </c>
      <c r="H1492" s="3" t="s">
        <v>32</v>
      </c>
      <c r="I1492" s="3" t="s">
        <v>67</v>
      </c>
      <c r="J1492" t="s">
        <v>25</v>
      </c>
      <c r="K1492" t="s">
        <v>25</v>
      </c>
      <c r="L1492" t="s">
        <v>110</v>
      </c>
      <c r="M1492" t="s">
        <v>5341</v>
      </c>
      <c r="N1492" s="1" t="s">
        <v>5342</v>
      </c>
      <c r="O1492" s="2">
        <v>43796</v>
      </c>
      <c r="P1492" s="3">
        <v>18</v>
      </c>
      <c r="Q1492" s="4">
        <v>4204723.55</v>
      </c>
    </row>
    <row r="1493" spans="1:17" x14ac:dyDescent="0.2">
      <c r="A1493" s="1" t="s">
        <v>5343</v>
      </c>
      <c r="B1493" s="2" t="s">
        <v>5344</v>
      </c>
      <c r="C1493" s="1" t="s">
        <v>19</v>
      </c>
      <c r="D1493" s="1" t="s">
        <v>19</v>
      </c>
      <c r="E1493" s="2" t="s">
        <v>163</v>
      </c>
      <c r="F1493" s="2" t="s">
        <v>5345</v>
      </c>
      <c r="G1493" s="3" t="s">
        <v>58</v>
      </c>
      <c r="H1493" s="3" t="s">
        <v>93</v>
      </c>
      <c r="I1493" s="3" t="s">
        <v>207</v>
      </c>
      <c r="J1493" t="s">
        <v>25</v>
      </c>
      <c r="K1493" t="s">
        <v>25</v>
      </c>
      <c r="L1493" t="s">
        <v>138</v>
      </c>
      <c r="M1493" t="s">
        <v>139</v>
      </c>
      <c r="N1493" s="1" t="s">
        <v>25</v>
      </c>
      <c r="O1493" s="2">
        <v>43798</v>
      </c>
      <c r="P1493" s="3">
        <v>48</v>
      </c>
      <c r="Q1493" s="4">
        <v>10045846.959999997</v>
      </c>
    </row>
    <row r="1494" spans="1:17" x14ac:dyDescent="0.2">
      <c r="A1494" s="1" t="s">
        <v>5346</v>
      </c>
      <c r="B1494" s="2" t="s">
        <v>5347</v>
      </c>
      <c r="C1494" s="1" t="s">
        <v>19</v>
      </c>
      <c r="D1494" s="1" t="s">
        <v>19</v>
      </c>
      <c r="E1494" s="2" t="s">
        <v>20</v>
      </c>
      <c r="F1494" s="2" t="s">
        <v>5348</v>
      </c>
      <c r="G1494" s="3" t="s">
        <v>143</v>
      </c>
      <c r="H1494" s="3" t="s">
        <v>144</v>
      </c>
      <c r="I1494" s="3" t="s">
        <v>295</v>
      </c>
      <c r="J1494" t="s">
        <v>25</v>
      </c>
      <c r="K1494" t="s">
        <v>25</v>
      </c>
      <c r="L1494" t="s">
        <v>5349</v>
      </c>
      <c r="M1494" t="s">
        <v>5350</v>
      </c>
      <c r="N1494" s="1" t="s">
        <v>25</v>
      </c>
      <c r="O1494" s="2">
        <v>43798</v>
      </c>
      <c r="P1494" s="3">
        <v>36</v>
      </c>
      <c r="Q1494" s="4">
        <v>3671216.4499999997</v>
      </c>
    </row>
    <row r="1495" spans="1:17" x14ac:dyDescent="0.2">
      <c r="A1495" s="1" t="s">
        <v>5351</v>
      </c>
      <c r="B1495" s="2" t="s">
        <v>5352</v>
      </c>
      <c r="C1495" s="1" t="s">
        <v>19</v>
      </c>
      <c r="D1495" s="1" t="s">
        <v>19</v>
      </c>
      <c r="E1495" s="2" t="s">
        <v>20</v>
      </c>
      <c r="F1495" s="2" t="s">
        <v>5353</v>
      </c>
      <c r="G1495" s="3" t="s">
        <v>323</v>
      </c>
      <c r="H1495" s="3" t="s">
        <v>593</v>
      </c>
      <c r="I1495" s="3" t="s">
        <v>594</v>
      </c>
      <c r="J1495" t="s">
        <v>25</v>
      </c>
      <c r="K1495" t="s">
        <v>25</v>
      </c>
      <c r="L1495" t="s">
        <v>4651</v>
      </c>
      <c r="M1495" t="s">
        <v>5354</v>
      </c>
      <c r="N1495" s="1" t="s">
        <v>25</v>
      </c>
      <c r="O1495" s="2">
        <v>43798</v>
      </c>
      <c r="P1495" s="3">
        <v>32</v>
      </c>
      <c r="Q1495" s="4">
        <v>3154621.3</v>
      </c>
    </row>
    <row r="1496" spans="1:17" x14ac:dyDescent="0.2">
      <c r="A1496" s="1" t="s">
        <v>5355</v>
      </c>
      <c r="B1496" s="2" t="s">
        <v>5356</v>
      </c>
      <c r="C1496" s="1" t="s">
        <v>19</v>
      </c>
      <c r="D1496" s="1" t="s">
        <v>19</v>
      </c>
      <c r="E1496" s="2" t="s">
        <v>20</v>
      </c>
      <c r="F1496" s="2" t="s">
        <v>5357</v>
      </c>
      <c r="G1496" s="3" t="s">
        <v>22</v>
      </c>
      <c r="H1496" s="3" t="s">
        <v>40</v>
      </c>
      <c r="I1496" s="3" t="s">
        <v>231</v>
      </c>
      <c r="J1496" t="s">
        <v>25</v>
      </c>
      <c r="K1496" t="s">
        <v>25</v>
      </c>
      <c r="L1496" t="s">
        <v>1684</v>
      </c>
      <c r="M1496" t="s">
        <v>5333</v>
      </c>
      <c r="N1496" s="1" t="s">
        <v>25</v>
      </c>
      <c r="O1496" s="2">
        <v>43797</v>
      </c>
      <c r="P1496" s="3">
        <v>36</v>
      </c>
      <c r="Q1496" s="4">
        <v>3921024.6400000011</v>
      </c>
    </row>
    <row r="1497" spans="1:17" x14ac:dyDescent="0.2">
      <c r="A1497" s="1" t="s">
        <v>5358</v>
      </c>
      <c r="B1497" s="2" t="s">
        <v>5359</v>
      </c>
      <c r="C1497" s="1" t="s">
        <v>19</v>
      </c>
      <c r="D1497" s="1" t="s">
        <v>19</v>
      </c>
      <c r="E1497" s="2" t="s">
        <v>163</v>
      </c>
      <c r="F1497" s="2" t="s">
        <v>5250</v>
      </c>
      <c r="G1497" s="3" t="s">
        <v>143</v>
      </c>
      <c r="H1497" s="3" t="s">
        <v>144</v>
      </c>
      <c r="I1497" s="3" t="s">
        <v>270</v>
      </c>
      <c r="J1497" t="s">
        <v>19</v>
      </c>
      <c r="K1497" t="s">
        <v>25</v>
      </c>
      <c r="L1497" t="s">
        <v>25</v>
      </c>
      <c r="M1497" t="s">
        <v>25</v>
      </c>
      <c r="N1497" s="1" t="s">
        <v>25</v>
      </c>
      <c r="O1497" s="2">
        <v>43749</v>
      </c>
      <c r="P1497" s="3">
        <v>50</v>
      </c>
      <c r="Q1497" s="4">
        <v>3885300</v>
      </c>
    </row>
    <row r="1498" spans="1:17" x14ac:dyDescent="0.2">
      <c r="A1498" s="1" t="s">
        <v>5360</v>
      </c>
      <c r="B1498" s="2" t="s">
        <v>5361</v>
      </c>
      <c r="C1498" s="1" t="s">
        <v>19</v>
      </c>
      <c r="D1498" s="1" t="s">
        <v>19</v>
      </c>
      <c r="E1498" s="2" t="s">
        <v>56</v>
      </c>
      <c r="F1498" s="2" t="s">
        <v>5362</v>
      </c>
      <c r="G1498" s="3" t="s">
        <v>22</v>
      </c>
      <c r="H1498" s="3" t="s">
        <v>40</v>
      </c>
      <c r="I1498" s="3" t="s">
        <v>46</v>
      </c>
      <c r="J1498" t="s">
        <v>25</v>
      </c>
      <c r="K1498" t="s">
        <v>25</v>
      </c>
      <c r="L1498" t="s">
        <v>1724</v>
      </c>
      <c r="M1498" t="s">
        <v>1725</v>
      </c>
      <c r="N1498" s="1" t="s">
        <v>25</v>
      </c>
      <c r="O1498" s="2">
        <v>43796</v>
      </c>
      <c r="P1498" s="3">
        <v>36</v>
      </c>
      <c r="Q1498" s="4">
        <v>1939039.86</v>
      </c>
    </row>
    <row r="1499" spans="1:17" x14ac:dyDescent="0.2">
      <c r="A1499" s="1" t="s">
        <v>5363</v>
      </c>
      <c r="B1499" s="2" t="s">
        <v>5364</v>
      </c>
      <c r="C1499" s="1" t="s">
        <v>19</v>
      </c>
      <c r="D1499" s="1" t="s">
        <v>19</v>
      </c>
      <c r="E1499" s="2" t="s">
        <v>20</v>
      </c>
      <c r="F1499" s="2" t="s">
        <v>5365</v>
      </c>
      <c r="G1499" s="3" t="s">
        <v>58</v>
      </c>
      <c r="H1499" s="3" t="s">
        <v>59</v>
      </c>
      <c r="I1499" s="3" t="s">
        <v>339</v>
      </c>
      <c r="J1499" t="s">
        <v>25</v>
      </c>
      <c r="K1499" t="s">
        <v>25</v>
      </c>
      <c r="L1499" t="s">
        <v>1724</v>
      </c>
      <c r="M1499" t="s">
        <v>1725</v>
      </c>
      <c r="N1499" s="1" t="s">
        <v>25</v>
      </c>
      <c r="O1499" s="2">
        <v>43796</v>
      </c>
      <c r="P1499" s="3">
        <v>24</v>
      </c>
      <c r="Q1499" s="4">
        <v>1708888.49</v>
      </c>
    </row>
    <row r="1500" spans="1:17" x14ac:dyDescent="0.2">
      <c r="A1500" s="1" t="s">
        <v>5366</v>
      </c>
      <c r="B1500" s="2" t="s">
        <v>5367</v>
      </c>
      <c r="C1500" s="1" t="s">
        <v>19</v>
      </c>
      <c r="D1500" s="1" t="s">
        <v>19</v>
      </c>
      <c r="E1500" s="2" t="s">
        <v>20</v>
      </c>
      <c r="F1500" s="2" t="s">
        <v>5368</v>
      </c>
      <c r="G1500" s="3" t="s">
        <v>410</v>
      </c>
      <c r="H1500" s="3" t="s">
        <v>411</v>
      </c>
      <c r="I1500" s="3" t="s">
        <v>762</v>
      </c>
      <c r="J1500" t="s">
        <v>25</v>
      </c>
      <c r="K1500" t="s">
        <v>25</v>
      </c>
      <c r="L1500" t="s">
        <v>138</v>
      </c>
      <c r="M1500" t="s">
        <v>139</v>
      </c>
      <c r="N1500" s="1" t="s">
        <v>25</v>
      </c>
      <c r="O1500" s="2">
        <v>43796</v>
      </c>
      <c r="P1500" s="3">
        <v>48</v>
      </c>
      <c r="Q1500" s="4">
        <v>6348308.5800000019</v>
      </c>
    </row>
    <row r="1501" spans="1:17" x14ac:dyDescent="0.2">
      <c r="A1501" s="1" t="s">
        <v>5369</v>
      </c>
      <c r="B1501" s="2" t="s">
        <v>5359</v>
      </c>
      <c r="C1501" s="1" t="s">
        <v>19</v>
      </c>
      <c r="D1501" s="1" t="s">
        <v>19</v>
      </c>
      <c r="E1501" s="2" t="s">
        <v>163</v>
      </c>
      <c r="F1501" s="2" t="s">
        <v>5250</v>
      </c>
      <c r="G1501" s="3" t="s">
        <v>143</v>
      </c>
      <c r="H1501" s="3" t="s">
        <v>144</v>
      </c>
      <c r="I1501" s="3" t="s">
        <v>270</v>
      </c>
      <c r="J1501" t="s">
        <v>19</v>
      </c>
      <c r="K1501" t="s">
        <v>25</v>
      </c>
      <c r="L1501" t="s">
        <v>25</v>
      </c>
      <c r="M1501" t="s">
        <v>25</v>
      </c>
      <c r="N1501" s="1" t="s">
        <v>25</v>
      </c>
      <c r="O1501" s="2">
        <v>43748</v>
      </c>
      <c r="P1501" s="3">
        <v>44</v>
      </c>
      <c r="Q1501" s="4">
        <v>3476026</v>
      </c>
    </row>
    <row r="1502" spans="1:17" x14ac:dyDescent="0.2">
      <c r="A1502" s="1" t="s">
        <v>5370</v>
      </c>
      <c r="B1502" s="2" t="s">
        <v>5371</v>
      </c>
      <c r="C1502" s="1" t="s">
        <v>19</v>
      </c>
      <c r="D1502" s="1" t="s">
        <v>19</v>
      </c>
      <c r="E1502" s="2" t="s">
        <v>20</v>
      </c>
      <c r="F1502" s="2" t="s">
        <v>5372</v>
      </c>
      <c r="G1502" s="3" t="s">
        <v>58</v>
      </c>
      <c r="H1502" s="3" t="s">
        <v>121</v>
      </c>
      <c r="I1502" s="3" t="s">
        <v>137</v>
      </c>
      <c r="J1502" t="s">
        <v>25</v>
      </c>
      <c r="K1502" t="s">
        <v>25</v>
      </c>
      <c r="L1502" t="s">
        <v>417</v>
      </c>
      <c r="M1502" t="s">
        <v>5373</v>
      </c>
      <c r="N1502" s="1" t="s">
        <v>25</v>
      </c>
      <c r="O1502" s="2">
        <v>43794</v>
      </c>
      <c r="P1502" s="3">
        <v>36</v>
      </c>
      <c r="Q1502" s="4">
        <v>4220953.91</v>
      </c>
    </row>
    <row r="1503" spans="1:17" x14ac:dyDescent="0.2">
      <c r="A1503" s="1" t="s">
        <v>5374</v>
      </c>
      <c r="B1503" s="2" t="s">
        <v>5375</v>
      </c>
      <c r="C1503" s="1" t="s">
        <v>19</v>
      </c>
      <c r="D1503" s="1" t="s">
        <v>19</v>
      </c>
      <c r="E1503" s="2" t="s">
        <v>20</v>
      </c>
      <c r="F1503" s="2" t="s">
        <v>5376</v>
      </c>
      <c r="G1503" s="3" t="s">
        <v>58</v>
      </c>
      <c r="H1503" s="3" t="s">
        <v>121</v>
      </c>
      <c r="I1503" s="3" t="s">
        <v>122</v>
      </c>
      <c r="J1503" t="s">
        <v>25</v>
      </c>
      <c r="K1503" t="s">
        <v>25</v>
      </c>
      <c r="L1503" t="s">
        <v>123</v>
      </c>
      <c r="M1503" t="s">
        <v>124</v>
      </c>
      <c r="N1503" s="1" t="s">
        <v>25</v>
      </c>
      <c r="O1503" s="2">
        <v>43790</v>
      </c>
      <c r="P1503" s="3">
        <v>48</v>
      </c>
      <c r="Q1503" s="4">
        <v>2675512.100000001</v>
      </c>
    </row>
    <row r="1504" spans="1:17" x14ac:dyDescent="0.2">
      <c r="A1504" s="1" t="s">
        <v>5377</v>
      </c>
      <c r="B1504" s="2" t="s">
        <v>5378</v>
      </c>
      <c r="C1504" s="1" t="s">
        <v>19</v>
      </c>
      <c r="D1504" s="1" t="s">
        <v>19</v>
      </c>
      <c r="E1504" s="2" t="s">
        <v>83</v>
      </c>
      <c r="F1504" s="2" t="s">
        <v>5379</v>
      </c>
      <c r="G1504" s="3" t="s">
        <v>188</v>
      </c>
      <c r="H1504" s="3" t="s">
        <v>189</v>
      </c>
      <c r="I1504" s="3" t="s">
        <v>4161</v>
      </c>
      <c r="J1504" t="s">
        <v>25</v>
      </c>
      <c r="K1504" t="s">
        <v>25</v>
      </c>
      <c r="L1504" t="s">
        <v>2234</v>
      </c>
      <c r="M1504" t="s">
        <v>4162</v>
      </c>
      <c r="N1504" s="1" t="s">
        <v>5380</v>
      </c>
      <c r="O1504" s="2">
        <v>43791</v>
      </c>
      <c r="P1504" s="3">
        <v>36</v>
      </c>
      <c r="Q1504" s="4">
        <v>1373705.96</v>
      </c>
    </row>
    <row r="1505" spans="1:17" x14ac:dyDescent="0.2">
      <c r="A1505" s="1" t="s">
        <v>5381</v>
      </c>
      <c r="B1505" s="2" t="s">
        <v>5382</v>
      </c>
      <c r="C1505" s="1" t="s">
        <v>19</v>
      </c>
      <c r="D1505" s="1" t="s">
        <v>19</v>
      </c>
      <c r="E1505" s="2" t="s">
        <v>20</v>
      </c>
      <c r="F1505" s="2" t="s">
        <v>5383</v>
      </c>
      <c r="G1505" s="3" t="s">
        <v>22</v>
      </c>
      <c r="H1505" s="3" t="s">
        <v>40</v>
      </c>
      <c r="I1505" s="3" t="s">
        <v>258</v>
      </c>
      <c r="J1505" t="s">
        <v>25</v>
      </c>
      <c r="K1505" t="s">
        <v>25</v>
      </c>
      <c r="L1505" t="s">
        <v>960</v>
      </c>
      <c r="M1505" t="s">
        <v>5384</v>
      </c>
      <c r="N1505" s="1" t="s">
        <v>25</v>
      </c>
      <c r="O1505" s="2">
        <v>43791</v>
      </c>
      <c r="P1505" s="3">
        <v>24</v>
      </c>
      <c r="Q1505" s="4">
        <v>2483996.5100000002</v>
      </c>
    </row>
    <row r="1506" spans="1:17" x14ac:dyDescent="0.2">
      <c r="A1506" s="1" t="s">
        <v>5385</v>
      </c>
      <c r="B1506" s="2" t="s">
        <v>5386</v>
      </c>
      <c r="C1506" s="1" t="s">
        <v>19</v>
      </c>
      <c r="D1506" s="1" t="s">
        <v>19</v>
      </c>
      <c r="E1506" s="2" t="s">
        <v>163</v>
      </c>
      <c r="F1506" s="2" t="s">
        <v>5387</v>
      </c>
      <c r="G1506" s="3" t="s">
        <v>22</v>
      </c>
      <c r="H1506" s="3" t="s">
        <v>32</v>
      </c>
      <c r="I1506" s="3" t="s">
        <v>33</v>
      </c>
      <c r="J1506" t="s">
        <v>25</v>
      </c>
      <c r="K1506" t="s">
        <v>25</v>
      </c>
      <c r="L1506" t="s">
        <v>26</v>
      </c>
      <c r="M1506" t="s">
        <v>5388</v>
      </c>
      <c r="N1506" s="1" t="s">
        <v>25</v>
      </c>
      <c r="O1506" s="2">
        <v>43791</v>
      </c>
      <c r="P1506" s="3">
        <v>36</v>
      </c>
      <c r="Q1506" s="4">
        <v>4224868.7299999995</v>
      </c>
    </row>
    <row r="1507" spans="1:17" x14ac:dyDescent="0.2">
      <c r="A1507" s="1" t="s">
        <v>5389</v>
      </c>
      <c r="B1507" s="2" t="s">
        <v>5390</v>
      </c>
      <c r="C1507" s="1" t="s">
        <v>19</v>
      </c>
      <c r="D1507" s="1" t="s">
        <v>19</v>
      </c>
      <c r="E1507" s="2" t="s">
        <v>163</v>
      </c>
      <c r="F1507" s="2" t="s">
        <v>5391</v>
      </c>
      <c r="G1507" s="3" t="s">
        <v>22</v>
      </c>
      <c r="H1507" s="3" t="s">
        <v>72</v>
      </c>
      <c r="I1507" s="3" t="s">
        <v>423</v>
      </c>
      <c r="J1507" t="s">
        <v>25</v>
      </c>
      <c r="K1507" t="s">
        <v>25</v>
      </c>
      <c r="L1507" t="s">
        <v>47</v>
      </c>
      <c r="M1507" t="s">
        <v>696</v>
      </c>
      <c r="N1507" s="1" t="s">
        <v>25</v>
      </c>
      <c r="O1507" s="2">
        <v>43783</v>
      </c>
      <c r="P1507" s="3">
        <v>36</v>
      </c>
      <c r="Q1507" s="4">
        <v>4029789.0300000003</v>
      </c>
    </row>
    <row r="1508" spans="1:17" x14ac:dyDescent="0.2">
      <c r="A1508" s="1" t="s">
        <v>5392</v>
      </c>
      <c r="B1508" s="2" t="s">
        <v>5393</v>
      </c>
      <c r="C1508" s="1" t="s">
        <v>19</v>
      </c>
      <c r="D1508" s="1" t="s">
        <v>19</v>
      </c>
      <c r="E1508" s="2" t="s">
        <v>20</v>
      </c>
      <c r="F1508" s="2" t="s">
        <v>5394</v>
      </c>
      <c r="G1508" s="3" t="s">
        <v>58</v>
      </c>
      <c r="H1508" s="3" t="s">
        <v>59</v>
      </c>
      <c r="I1508" s="3" t="s">
        <v>864</v>
      </c>
      <c r="J1508" t="s">
        <v>25</v>
      </c>
      <c r="K1508" t="s">
        <v>25</v>
      </c>
      <c r="L1508" t="s">
        <v>946</v>
      </c>
      <c r="M1508" t="s">
        <v>2175</v>
      </c>
      <c r="N1508" s="1" t="s">
        <v>25</v>
      </c>
      <c r="O1508" s="2">
        <v>43809</v>
      </c>
      <c r="P1508" s="3">
        <v>24</v>
      </c>
      <c r="Q1508" s="4">
        <v>1568484.9499999997</v>
      </c>
    </row>
    <row r="1509" spans="1:17" x14ac:dyDescent="0.2">
      <c r="A1509" s="1" t="s">
        <v>5395</v>
      </c>
      <c r="B1509" s="2" t="s">
        <v>5396</v>
      </c>
      <c r="C1509" s="1" t="s">
        <v>30</v>
      </c>
      <c r="D1509" s="1" t="s">
        <v>30</v>
      </c>
      <c r="E1509" s="2" t="s">
        <v>20</v>
      </c>
      <c r="F1509" s="2" t="s">
        <v>5397</v>
      </c>
      <c r="G1509" s="3" t="s">
        <v>22</v>
      </c>
      <c r="H1509" s="3" t="s">
        <v>40</v>
      </c>
      <c r="I1509" s="3" t="s">
        <v>938</v>
      </c>
      <c r="J1509" t="s">
        <v>25</v>
      </c>
      <c r="K1509" t="s">
        <v>25</v>
      </c>
      <c r="L1509" t="s">
        <v>34</v>
      </c>
      <c r="M1509" t="s">
        <v>35</v>
      </c>
      <c r="N1509" s="1" t="s">
        <v>25</v>
      </c>
      <c r="O1509" s="2">
        <v>43453</v>
      </c>
      <c r="P1509" s="3">
        <v>60</v>
      </c>
      <c r="Q1509" s="4">
        <v>6435502.7000000002</v>
      </c>
    </row>
    <row r="1510" spans="1:17" x14ac:dyDescent="0.2">
      <c r="A1510" s="1" t="s">
        <v>5398</v>
      </c>
      <c r="B1510" s="2" t="s">
        <v>5399</v>
      </c>
      <c r="C1510" s="1" t="s">
        <v>99</v>
      </c>
      <c r="D1510" s="1" t="s">
        <v>99</v>
      </c>
      <c r="E1510" s="2" t="s">
        <v>20</v>
      </c>
      <c r="F1510" s="2" t="s">
        <v>5400</v>
      </c>
      <c r="G1510" s="3" t="s">
        <v>22</v>
      </c>
      <c r="H1510" s="3" t="s">
        <v>40</v>
      </c>
      <c r="I1510" s="3" t="s">
        <v>33</v>
      </c>
      <c r="J1510" t="s">
        <v>99</v>
      </c>
      <c r="K1510" t="s">
        <v>1714</v>
      </c>
      <c r="L1510" t="s">
        <v>25</v>
      </c>
      <c r="M1510" t="s">
        <v>25</v>
      </c>
      <c r="N1510" s="1" t="s">
        <v>25</v>
      </c>
      <c r="O1510" s="2">
        <v>43770</v>
      </c>
      <c r="P1510" s="3">
        <v>36</v>
      </c>
      <c r="Q1510" s="4">
        <v>11504067.769999998</v>
      </c>
    </row>
    <row r="1511" spans="1:17" x14ac:dyDescent="0.2">
      <c r="A1511" s="1" t="s">
        <v>5401</v>
      </c>
      <c r="B1511" s="2" t="s">
        <v>5402</v>
      </c>
      <c r="C1511" s="1" t="s">
        <v>99</v>
      </c>
      <c r="D1511" s="1" t="s">
        <v>99</v>
      </c>
      <c r="E1511" s="2" t="s">
        <v>20</v>
      </c>
      <c r="F1511" s="2" t="s">
        <v>5403</v>
      </c>
      <c r="G1511" s="3" t="s">
        <v>22</v>
      </c>
      <c r="H1511" s="3" t="s">
        <v>32</v>
      </c>
      <c r="I1511" s="3" t="s">
        <v>649</v>
      </c>
      <c r="J1511" t="s">
        <v>99</v>
      </c>
      <c r="K1511" t="s">
        <v>25</v>
      </c>
      <c r="L1511" t="s">
        <v>47</v>
      </c>
      <c r="M1511" t="s">
        <v>645</v>
      </c>
      <c r="N1511" s="1" t="s">
        <v>25</v>
      </c>
      <c r="O1511" s="2">
        <v>43788</v>
      </c>
      <c r="P1511" s="3">
        <v>48</v>
      </c>
      <c r="Q1511" s="4">
        <v>27540244.449999999</v>
      </c>
    </row>
    <row r="1512" spans="1:17" x14ac:dyDescent="0.2">
      <c r="A1512" s="1" t="s">
        <v>5404</v>
      </c>
      <c r="B1512" s="2" t="s">
        <v>5405</v>
      </c>
      <c r="C1512" s="1" t="s">
        <v>30</v>
      </c>
      <c r="D1512" s="1" t="s">
        <v>30</v>
      </c>
      <c r="E1512" s="2" t="s">
        <v>20</v>
      </c>
      <c r="F1512" s="2" t="s">
        <v>5406</v>
      </c>
      <c r="G1512" s="3" t="s">
        <v>22</v>
      </c>
      <c r="H1512" s="3" t="s">
        <v>40</v>
      </c>
      <c r="I1512" s="3" t="s">
        <v>1628</v>
      </c>
      <c r="J1512" t="s">
        <v>25</v>
      </c>
      <c r="K1512" t="s">
        <v>25</v>
      </c>
      <c r="L1512" t="s">
        <v>34</v>
      </c>
      <c r="M1512" t="s">
        <v>35</v>
      </c>
      <c r="N1512" s="1" t="s">
        <v>25</v>
      </c>
      <c r="O1512" s="2">
        <v>43770</v>
      </c>
      <c r="P1512" s="3">
        <v>54</v>
      </c>
      <c r="Q1512" s="4">
        <v>4002794.6899999995</v>
      </c>
    </row>
    <row r="1513" spans="1:17" x14ac:dyDescent="0.2">
      <c r="A1513" s="1" t="s">
        <v>5407</v>
      </c>
      <c r="B1513" s="2" t="s">
        <v>5408</v>
      </c>
      <c r="C1513" s="1" t="s">
        <v>19</v>
      </c>
      <c r="D1513" s="1" t="s">
        <v>19</v>
      </c>
      <c r="E1513" s="2" t="s">
        <v>1100</v>
      </c>
      <c r="F1513" s="2" t="s">
        <v>5409</v>
      </c>
      <c r="G1513" s="3" t="s">
        <v>410</v>
      </c>
      <c r="H1513" s="3" t="s">
        <v>411</v>
      </c>
      <c r="I1513" s="3" t="s">
        <v>2020</v>
      </c>
      <c r="J1513" t="s">
        <v>25</v>
      </c>
      <c r="K1513" t="s">
        <v>25</v>
      </c>
      <c r="L1513" t="s">
        <v>1103</v>
      </c>
      <c r="M1513" t="s">
        <v>5410</v>
      </c>
      <c r="N1513" s="1" t="s">
        <v>25</v>
      </c>
      <c r="O1513" s="2">
        <v>43810</v>
      </c>
      <c r="P1513" s="3">
        <v>18</v>
      </c>
      <c r="Q1513" s="4">
        <v>2756778.56</v>
      </c>
    </row>
    <row r="1514" spans="1:17" x14ac:dyDescent="0.2">
      <c r="A1514" s="1" t="s">
        <v>5411</v>
      </c>
      <c r="B1514" s="2" t="s">
        <v>5412</v>
      </c>
      <c r="C1514" s="1" t="s">
        <v>19</v>
      </c>
      <c r="D1514" s="1" t="s">
        <v>19</v>
      </c>
      <c r="E1514" s="2" t="s">
        <v>20</v>
      </c>
      <c r="F1514" s="2" t="s">
        <v>5413</v>
      </c>
      <c r="G1514" s="3" t="s">
        <v>174</v>
      </c>
      <c r="H1514" s="3" t="s">
        <v>247</v>
      </c>
      <c r="I1514" s="3" t="s">
        <v>1986</v>
      </c>
      <c r="J1514" t="s">
        <v>25</v>
      </c>
      <c r="K1514" t="s">
        <v>25</v>
      </c>
      <c r="L1514" t="s">
        <v>4796</v>
      </c>
      <c r="M1514" t="s">
        <v>5414</v>
      </c>
      <c r="N1514" s="1" t="s">
        <v>25</v>
      </c>
      <c r="O1514" s="2">
        <v>43812</v>
      </c>
      <c r="P1514" s="3">
        <v>36</v>
      </c>
      <c r="Q1514" s="4">
        <v>1030267.1599999999</v>
      </c>
    </row>
    <row r="1515" spans="1:17" x14ac:dyDescent="0.2">
      <c r="A1515" s="1" t="s">
        <v>5415</v>
      </c>
      <c r="B1515" s="2" t="s">
        <v>5416</v>
      </c>
      <c r="C1515" s="1" t="s">
        <v>19</v>
      </c>
      <c r="D1515" s="1" t="s">
        <v>19</v>
      </c>
      <c r="E1515" s="2" t="s">
        <v>20</v>
      </c>
      <c r="F1515" s="2" t="s">
        <v>5417</v>
      </c>
      <c r="G1515" s="3" t="s">
        <v>58</v>
      </c>
      <c r="H1515" s="3" t="s">
        <v>121</v>
      </c>
      <c r="I1515" s="3" t="s">
        <v>1473</v>
      </c>
      <c r="J1515" t="s">
        <v>25</v>
      </c>
      <c r="K1515" t="s">
        <v>25</v>
      </c>
      <c r="L1515" t="s">
        <v>47</v>
      </c>
      <c r="M1515" t="s">
        <v>5418</v>
      </c>
      <c r="N1515" s="1" t="s">
        <v>25</v>
      </c>
      <c r="O1515" s="2">
        <v>43816</v>
      </c>
      <c r="P1515" s="3">
        <v>36</v>
      </c>
      <c r="Q1515" s="4">
        <v>1213773.24</v>
      </c>
    </row>
    <row r="1516" spans="1:17" x14ac:dyDescent="0.2">
      <c r="A1516" s="1" t="s">
        <v>5419</v>
      </c>
      <c r="B1516" s="2" t="s">
        <v>5420</v>
      </c>
      <c r="C1516" s="1" t="s">
        <v>19</v>
      </c>
      <c r="D1516" s="1" t="s">
        <v>19</v>
      </c>
      <c r="E1516" s="2" t="s">
        <v>20</v>
      </c>
      <c r="F1516" s="2" t="s">
        <v>5421</v>
      </c>
      <c r="G1516" s="3" t="s">
        <v>22</v>
      </c>
      <c r="H1516" s="3" t="s">
        <v>32</v>
      </c>
      <c r="I1516" s="3" t="s">
        <v>479</v>
      </c>
      <c r="J1516" t="s">
        <v>25</v>
      </c>
      <c r="K1516" t="s">
        <v>25</v>
      </c>
      <c r="L1516" t="s">
        <v>26</v>
      </c>
      <c r="M1516" t="s">
        <v>5388</v>
      </c>
      <c r="N1516" s="1" t="s">
        <v>25</v>
      </c>
      <c r="O1516" s="2">
        <v>43816</v>
      </c>
      <c r="P1516" s="3">
        <v>30</v>
      </c>
      <c r="Q1516" s="4">
        <v>1302430.32</v>
      </c>
    </row>
    <row r="1517" spans="1:17" x14ac:dyDescent="0.2">
      <c r="A1517" s="1" t="s">
        <v>5422</v>
      </c>
      <c r="B1517" s="2" t="s">
        <v>5423</v>
      </c>
      <c r="C1517" s="1" t="s">
        <v>19</v>
      </c>
      <c r="D1517" s="1" t="s">
        <v>19</v>
      </c>
      <c r="E1517" s="2" t="s">
        <v>20</v>
      </c>
      <c r="F1517" s="2" t="s">
        <v>5424</v>
      </c>
      <c r="G1517" s="3" t="s">
        <v>58</v>
      </c>
      <c r="H1517" s="3" t="s">
        <v>121</v>
      </c>
      <c r="I1517" s="3" t="s">
        <v>1473</v>
      </c>
      <c r="J1517" t="s">
        <v>25</v>
      </c>
      <c r="K1517" t="s">
        <v>25</v>
      </c>
      <c r="L1517" t="s">
        <v>26</v>
      </c>
      <c r="M1517" t="s">
        <v>5425</v>
      </c>
      <c r="N1517" s="1" t="s">
        <v>25</v>
      </c>
      <c r="O1517" s="2">
        <v>43816</v>
      </c>
      <c r="P1517" s="3">
        <v>24</v>
      </c>
      <c r="Q1517" s="4">
        <v>4479425.74</v>
      </c>
    </row>
    <row r="1518" spans="1:17" x14ac:dyDescent="0.2">
      <c r="A1518" s="1" t="s">
        <v>5426</v>
      </c>
      <c r="B1518" s="2" t="s">
        <v>5427</v>
      </c>
      <c r="C1518" s="1" t="s">
        <v>19</v>
      </c>
      <c r="D1518" s="1" t="s">
        <v>19</v>
      </c>
      <c r="E1518" s="2" t="s">
        <v>163</v>
      </c>
      <c r="F1518" s="2" t="s">
        <v>5428</v>
      </c>
      <c r="G1518" s="3" t="s">
        <v>22</v>
      </c>
      <c r="H1518" s="3" t="s">
        <v>40</v>
      </c>
      <c r="I1518" s="3" t="s">
        <v>308</v>
      </c>
      <c r="J1518" t="s">
        <v>25</v>
      </c>
      <c r="K1518" t="s">
        <v>25</v>
      </c>
      <c r="L1518" t="s">
        <v>2234</v>
      </c>
      <c r="M1518" t="s">
        <v>3931</v>
      </c>
      <c r="N1518" s="1" t="s">
        <v>25</v>
      </c>
      <c r="O1518" s="2">
        <v>43816</v>
      </c>
      <c r="P1518" s="3">
        <v>36</v>
      </c>
      <c r="Q1518" s="4">
        <v>1974480.24</v>
      </c>
    </row>
    <row r="1519" spans="1:17" x14ac:dyDescent="0.2">
      <c r="A1519" s="1" t="s">
        <v>5429</v>
      </c>
      <c r="B1519" s="2" t="s">
        <v>5430</v>
      </c>
      <c r="C1519" s="1" t="s">
        <v>19</v>
      </c>
      <c r="D1519" s="1" t="s">
        <v>19</v>
      </c>
      <c r="E1519" s="2" t="s">
        <v>561</v>
      </c>
      <c r="F1519" s="2" t="s">
        <v>5431</v>
      </c>
      <c r="G1519" s="3" t="s">
        <v>174</v>
      </c>
      <c r="H1519" s="3" t="s">
        <v>991</v>
      </c>
      <c r="I1519" s="3" t="s">
        <v>3366</v>
      </c>
      <c r="J1519" t="s">
        <v>25</v>
      </c>
      <c r="K1519" t="s">
        <v>25</v>
      </c>
      <c r="L1519" t="s">
        <v>47</v>
      </c>
      <c r="M1519" t="s">
        <v>5432</v>
      </c>
      <c r="N1519" s="1" t="s">
        <v>25</v>
      </c>
      <c r="O1519" s="2">
        <v>43815</v>
      </c>
      <c r="P1519" s="3">
        <v>48</v>
      </c>
      <c r="Q1519" s="4">
        <v>1367187</v>
      </c>
    </row>
    <row r="1520" spans="1:17" x14ac:dyDescent="0.2">
      <c r="A1520" s="1" t="s">
        <v>5433</v>
      </c>
      <c r="B1520" s="2" t="s">
        <v>5434</v>
      </c>
      <c r="C1520" s="1" t="s">
        <v>19</v>
      </c>
      <c r="D1520" s="1" t="s">
        <v>19</v>
      </c>
      <c r="E1520" s="2" t="s">
        <v>20</v>
      </c>
      <c r="F1520" s="2" t="s">
        <v>5435</v>
      </c>
      <c r="G1520" s="3" t="s">
        <v>22</v>
      </c>
      <c r="H1520" s="3" t="s">
        <v>40</v>
      </c>
      <c r="I1520" s="3" t="s">
        <v>241</v>
      </c>
      <c r="J1520" t="s">
        <v>25</v>
      </c>
      <c r="K1520" t="s">
        <v>25</v>
      </c>
      <c r="L1520" t="s">
        <v>116</v>
      </c>
      <c r="M1520" t="s">
        <v>939</v>
      </c>
      <c r="N1520" s="1" t="s">
        <v>25</v>
      </c>
      <c r="O1520" s="2">
        <v>43815</v>
      </c>
      <c r="P1520" s="3">
        <v>24</v>
      </c>
      <c r="Q1520" s="4">
        <v>260000</v>
      </c>
    </row>
    <row r="1521" spans="1:17" x14ac:dyDescent="0.2">
      <c r="A1521" s="1" t="s">
        <v>5436</v>
      </c>
      <c r="B1521" s="2" t="s">
        <v>5437</v>
      </c>
      <c r="C1521" s="1" t="s">
        <v>19</v>
      </c>
      <c r="D1521" s="1" t="s">
        <v>19</v>
      </c>
      <c r="E1521" s="2" t="s">
        <v>163</v>
      </c>
      <c r="F1521" s="2" t="s">
        <v>5438</v>
      </c>
      <c r="G1521" s="3" t="s">
        <v>22</v>
      </c>
      <c r="H1521" s="3" t="s">
        <v>32</v>
      </c>
      <c r="I1521" s="3" t="s">
        <v>365</v>
      </c>
      <c r="J1521" t="s">
        <v>25</v>
      </c>
      <c r="K1521" t="s">
        <v>25</v>
      </c>
      <c r="L1521" t="s">
        <v>242</v>
      </c>
      <c r="M1521" t="s">
        <v>243</v>
      </c>
      <c r="N1521" s="1" t="s">
        <v>25</v>
      </c>
      <c r="O1521" s="2">
        <v>43816</v>
      </c>
      <c r="P1521" s="3">
        <v>24</v>
      </c>
      <c r="Q1521" s="4">
        <v>2866603.09</v>
      </c>
    </row>
    <row r="1522" spans="1:17" x14ac:dyDescent="0.2">
      <c r="A1522" s="1" t="s">
        <v>5439</v>
      </c>
      <c r="B1522" s="2" t="s">
        <v>5440</v>
      </c>
      <c r="C1522" s="1" t="s">
        <v>19</v>
      </c>
      <c r="D1522" s="1" t="s">
        <v>19</v>
      </c>
      <c r="E1522" s="2" t="s">
        <v>20</v>
      </c>
      <c r="F1522" s="2" t="s">
        <v>5441</v>
      </c>
      <c r="G1522" s="3" t="s">
        <v>22</v>
      </c>
      <c r="H1522" s="3" t="s">
        <v>32</v>
      </c>
      <c r="I1522" s="3" t="s">
        <v>649</v>
      </c>
      <c r="J1522" t="s">
        <v>25</v>
      </c>
      <c r="K1522" t="s">
        <v>25</v>
      </c>
      <c r="L1522" t="s">
        <v>924</v>
      </c>
      <c r="M1522" t="s">
        <v>5222</v>
      </c>
      <c r="N1522" s="1" t="s">
        <v>25</v>
      </c>
      <c r="O1522" s="2">
        <v>43815</v>
      </c>
      <c r="P1522" s="3">
        <v>48</v>
      </c>
      <c r="Q1522" s="4">
        <v>4142578.8900000011</v>
      </c>
    </row>
    <row r="1523" spans="1:17" x14ac:dyDescent="0.2">
      <c r="A1523" s="1" t="s">
        <v>5442</v>
      </c>
      <c r="B1523" s="2" t="s">
        <v>5443</v>
      </c>
      <c r="C1523" s="1" t="s">
        <v>19</v>
      </c>
      <c r="D1523" s="1" t="s">
        <v>19</v>
      </c>
      <c r="E1523" s="2" t="s">
        <v>83</v>
      </c>
      <c r="F1523" s="2" t="s">
        <v>5444</v>
      </c>
      <c r="G1523" s="3" t="s">
        <v>22</v>
      </c>
      <c r="H1523" s="3" t="s">
        <v>72</v>
      </c>
      <c r="I1523" s="3" t="s">
        <v>423</v>
      </c>
      <c r="J1523" t="s">
        <v>25</v>
      </c>
      <c r="K1523" t="s">
        <v>25</v>
      </c>
      <c r="L1523" t="s">
        <v>2234</v>
      </c>
      <c r="M1523" t="s">
        <v>3931</v>
      </c>
      <c r="N1523" s="1" t="s">
        <v>5445</v>
      </c>
      <c r="O1523" s="2">
        <v>43816</v>
      </c>
      <c r="P1523" s="3">
        <v>24</v>
      </c>
      <c r="Q1523" s="4">
        <v>3192994.22</v>
      </c>
    </row>
    <row r="1524" spans="1:17" x14ac:dyDescent="0.2">
      <c r="A1524" s="1" t="s">
        <v>5446</v>
      </c>
      <c r="B1524" s="2" t="s">
        <v>5447</v>
      </c>
      <c r="C1524" s="1" t="s">
        <v>19</v>
      </c>
      <c r="D1524" s="1" t="s">
        <v>19</v>
      </c>
      <c r="E1524" s="2" t="s">
        <v>561</v>
      </c>
      <c r="F1524" s="2" t="s">
        <v>5448</v>
      </c>
      <c r="G1524" s="3" t="s">
        <v>58</v>
      </c>
      <c r="H1524" s="3" t="s">
        <v>93</v>
      </c>
      <c r="I1524" s="3" t="s">
        <v>94</v>
      </c>
      <c r="J1524" t="s">
        <v>25</v>
      </c>
      <c r="K1524" t="s">
        <v>25</v>
      </c>
      <c r="L1524" t="s">
        <v>47</v>
      </c>
      <c r="M1524" t="s">
        <v>1345</v>
      </c>
      <c r="N1524" s="1" t="s">
        <v>25</v>
      </c>
      <c r="O1524" s="2">
        <v>43815</v>
      </c>
      <c r="P1524" s="3">
        <v>48</v>
      </c>
      <c r="Q1524" s="4">
        <v>5349175.8600000003</v>
      </c>
    </row>
    <row r="1525" spans="1:17" x14ac:dyDescent="0.2">
      <c r="A1525" s="1" t="s">
        <v>5449</v>
      </c>
      <c r="B1525" s="2" t="s">
        <v>5450</v>
      </c>
      <c r="C1525" s="1" t="s">
        <v>19</v>
      </c>
      <c r="D1525" s="1" t="s">
        <v>19</v>
      </c>
      <c r="E1525" s="2" t="s">
        <v>20</v>
      </c>
      <c r="F1525" s="2" t="s">
        <v>5451</v>
      </c>
      <c r="G1525" s="3" t="s">
        <v>58</v>
      </c>
      <c r="H1525" s="3" t="s">
        <v>121</v>
      </c>
      <c r="I1525" s="3" t="s">
        <v>137</v>
      </c>
      <c r="J1525" t="s">
        <v>25</v>
      </c>
      <c r="K1525" t="s">
        <v>25</v>
      </c>
      <c r="L1525" t="s">
        <v>110</v>
      </c>
      <c r="M1525" t="s">
        <v>111</v>
      </c>
      <c r="N1525" s="1" t="s">
        <v>25</v>
      </c>
      <c r="O1525" s="2">
        <v>43796</v>
      </c>
      <c r="P1525" s="3">
        <v>36</v>
      </c>
      <c r="Q1525" s="4">
        <v>3094138.98</v>
      </c>
    </row>
    <row r="1526" spans="1:17" x14ac:dyDescent="0.2">
      <c r="A1526" s="1" t="s">
        <v>5452</v>
      </c>
      <c r="B1526" s="2" t="s">
        <v>5453</v>
      </c>
      <c r="C1526" s="1" t="s">
        <v>19</v>
      </c>
      <c r="D1526" s="1" t="s">
        <v>19</v>
      </c>
      <c r="E1526" s="2" t="s">
        <v>83</v>
      </c>
      <c r="F1526" s="2" t="s">
        <v>5454</v>
      </c>
      <c r="G1526" s="3" t="s">
        <v>58</v>
      </c>
      <c r="H1526" s="3" t="s">
        <v>93</v>
      </c>
      <c r="I1526" s="3" t="s">
        <v>94</v>
      </c>
      <c r="J1526" t="s">
        <v>25</v>
      </c>
      <c r="K1526" t="s">
        <v>25</v>
      </c>
      <c r="L1526" t="s">
        <v>47</v>
      </c>
      <c r="M1526" t="s">
        <v>4422</v>
      </c>
      <c r="N1526" s="1" t="s">
        <v>5455</v>
      </c>
      <c r="O1526" s="2">
        <v>43797</v>
      </c>
      <c r="P1526" s="3">
        <v>12</v>
      </c>
      <c r="Q1526" s="4">
        <v>1071417.3199999998</v>
      </c>
    </row>
    <row r="1527" spans="1:17" x14ac:dyDescent="0.2">
      <c r="A1527" s="1" t="s">
        <v>5456</v>
      </c>
      <c r="B1527" s="2" t="s">
        <v>5457</v>
      </c>
      <c r="C1527" s="1" t="s">
        <v>19</v>
      </c>
      <c r="D1527" s="1" t="s">
        <v>19</v>
      </c>
      <c r="E1527" s="2" t="s">
        <v>83</v>
      </c>
      <c r="F1527" s="2" t="s">
        <v>5458</v>
      </c>
      <c r="G1527" s="3" t="s">
        <v>58</v>
      </c>
      <c r="H1527" s="3" t="s">
        <v>93</v>
      </c>
      <c r="I1527" s="3" t="s">
        <v>203</v>
      </c>
      <c r="J1527" t="s">
        <v>25</v>
      </c>
      <c r="K1527" t="s">
        <v>25</v>
      </c>
      <c r="L1527" t="s">
        <v>26</v>
      </c>
      <c r="M1527" t="s">
        <v>4104</v>
      </c>
      <c r="N1527" s="1" t="s">
        <v>5459</v>
      </c>
      <c r="O1527" s="2">
        <v>43797</v>
      </c>
      <c r="P1527" s="3">
        <v>18</v>
      </c>
      <c r="Q1527" s="4">
        <v>1955913.5599999998</v>
      </c>
    </row>
    <row r="1528" spans="1:17" x14ac:dyDescent="0.2">
      <c r="A1528" s="1" t="s">
        <v>5460</v>
      </c>
      <c r="B1528" s="2" t="s">
        <v>5461</v>
      </c>
      <c r="C1528" s="1" t="s">
        <v>19</v>
      </c>
      <c r="D1528" s="1" t="s">
        <v>19</v>
      </c>
      <c r="E1528" s="2" t="s">
        <v>20</v>
      </c>
      <c r="F1528" s="2" t="s">
        <v>5462</v>
      </c>
      <c r="G1528" s="3" t="s">
        <v>22</v>
      </c>
      <c r="H1528" s="3" t="s">
        <v>72</v>
      </c>
      <c r="I1528" s="3" t="s">
        <v>2355</v>
      </c>
      <c r="J1528" t="s">
        <v>25</v>
      </c>
      <c r="K1528" t="s">
        <v>25</v>
      </c>
      <c r="L1528" t="s">
        <v>110</v>
      </c>
      <c r="M1528" t="s">
        <v>5463</v>
      </c>
      <c r="N1528" s="1" t="s">
        <v>25</v>
      </c>
      <c r="O1528" s="2">
        <v>43796</v>
      </c>
      <c r="P1528" s="3">
        <v>60</v>
      </c>
      <c r="Q1528" s="4">
        <v>10192539.66</v>
      </c>
    </row>
    <row r="1529" spans="1:17" x14ac:dyDescent="0.2">
      <c r="A1529" s="1" t="s">
        <v>5464</v>
      </c>
      <c r="B1529" s="2" t="s">
        <v>5465</v>
      </c>
      <c r="C1529" s="1" t="s">
        <v>19</v>
      </c>
      <c r="D1529" s="1" t="s">
        <v>19</v>
      </c>
      <c r="E1529" s="2" t="s">
        <v>20</v>
      </c>
      <c r="F1529" s="2" t="s">
        <v>5466</v>
      </c>
      <c r="G1529" s="3" t="s">
        <v>22</v>
      </c>
      <c r="H1529" s="3" t="s">
        <v>40</v>
      </c>
      <c r="I1529" s="3" t="s">
        <v>231</v>
      </c>
      <c r="J1529" t="s">
        <v>25</v>
      </c>
      <c r="K1529" t="s">
        <v>25</v>
      </c>
      <c r="L1529" t="s">
        <v>26</v>
      </c>
      <c r="M1529" t="s">
        <v>3895</v>
      </c>
      <c r="N1529" s="1" t="s">
        <v>25</v>
      </c>
      <c r="O1529" s="2">
        <v>43797</v>
      </c>
      <c r="P1529" s="3">
        <v>42</v>
      </c>
      <c r="Q1529" s="4">
        <v>5975884.8199999994</v>
      </c>
    </row>
    <row r="1530" spans="1:17" x14ac:dyDescent="0.2">
      <c r="A1530" s="1" t="s">
        <v>5467</v>
      </c>
      <c r="B1530" s="2" t="s">
        <v>5468</v>
      </c>
      <c r="C1530" s="1" t="s">
        <v>19</v>
      </c>
      <c r="D1530" s="1" t="s">
        <v>19</v>
      </c>
      <c r="E1530" s="2" t="s">
        <v>83</v>
      </c>
      <c r="F1530" s="2" t="s">
        <v>5469</v>
      </c>
      <c r="G1530" s="3" t="s">
        <v>22</v>
      </c>
      <c r="H1530" s="3" t="s">
        <v>32</v>
      </c>
      <c r="I1530" s="3" t="s">
        <v>649</v>
      </c>
      <c r="J1530" t="s">
        <v>25</v>
      </c>
      <c r="K1530" t="s">
        <v>25</v>
      </c>
      <c r="L1530" t="s">
        <v>4426</v>
      </c>
      <c r="M1530" t="s">
        <v>4508</v>
      </c>
      <c r="N1530" s="1" t="s">
        <v>5470</v>
      </c>
      <c r="O1530" s="2">
        <v>43797</v>
      </c>
      <c r="P1530" s="3">
        <v>18</v>
      </c>
      <c r="Q1530" s="4">
        <v>5346653.51</v>
      </c>
    </row>
    <row r="1531" spans="1:17" x14ac:dyDescent="0.2">
      <c r="A1531" s="1" t="s">
        <v>5471</v>
      </c>
      <c r="B1531" s="2" t="s">
        <v>5472</v>
      </c>
      <c r="C1531" s="1" t="s">
        <v>19</v>
      </c>
      <c r="D1531" s="1" t="s">
        <v>19</v>
      </c>
      <c r="E1531" s="2" t="s">
        <v>83</v>
      </c>
      <c r="F1531" s="2" t="s">
        <v>5473</v>
      </c>
      <c r="G1531" s="3" t="s">
        <v>22</v>
      </c>
      <c r="H1531" s="3" t="s">
        <v>72</v>
      </c>
      <c r="I1531" s="3" t="s">
        <v>73</v>
      </c>
      <c r="J1531" t="s">
        <v>25</v>
      </c>
      <c r="K1531" t="s">
        <v>25</v>
      </c>
      <c r="L1531" t="s">
        <v>946</v>
      </c>
      <c r="M1531" t="s">
        <v>5474</v>
      </c>
      <c r="N1531" s="1" t="s">
        <v>5475</v>
      </c>
      <c r="O1531" s="2">
        <v>43797</v>
      </c>
      <c r="P1531" s="3">
        <v>18</v>
      </c>
      <c r="Q1531" s="4">
        <v>1088887.4699999997</v>
      </c>
    </row>
    <row r="1532" spans="1:17" x14ac:dyDescent="0.2">
      <c r="A1532" s="1" t="s">
        <v>5476</v>
      </c>
      <c r="B1532" s="2" t="s">
        <v>5477</v>
      </c>
      <c r="C1532" s="1" t="s">
        <v>19</v>
      </c>
      <c r="D1532" s="1" t="s">
        <v>19</v>
      </c>
      <c r="E1532" s="2" t="s">
        <v>1100</v>
      </c>
      <c r="F1532" s="2" t="s">
        <v>5478</v>
      </c>
      <c r="G1532" s="3" t="s">
        <v>410</v>
      </c>
      <c r="H1532" s="3" t="s">
        <v>411</v>
      </c>
      <c r="I1532" s="3" t="s">
        <v>5479</v>
      </c>
      <c r="J1532" t="s">
        <v>25</v>
      </c>
      <c r="K1532" t="s">
        <v>25</v>
      </c>
      <c r="L1532" t="s">
        <v>1103</v>
      </c>
      <c r="M1532" t="s">
        <v>5323</v>
      </c>
      <c r="N1532" s="1" t="s">
        <v>25</v>
      </c>
      <c r="O1532" s="2">
        <v>43825</v>
      </c>
      <c r="P1532" s="3">
        <v>36</v>
      </c>
      <c r="Q1532" s="4">
        <v>3279437.64</v>
      </c>
    </row>
    <row r="1533" spans="1:17" x14ac:dyDescent="0.2">
      <c r="A1533" s="1" t="s">
        <v>5480</v>
      </c>
      <c r="B1533" s="2" t="s">
        <v>5481</v>
      </c>
      <c r="C1533" s="1" t="s">
        <v>19</v>
      </c>
      <c r="D1533" s="1" t="s">
        <v>19</v>
      </c>
      <c r="E1533" s="2" t="s">
        <v>20</v>
      </c>
      <c r="F1533" s="2" t="s">
        <v>5482</v>
      </c>
      <c r="G1533" s="3" t="s">
        <v>22</v>
      </c>
      <c r="H1533" s="3" t="s">
        <v>40</v>
      </c>
      <c r="I1533" s="3" t="s">
        <v>258</v>
      </c>
      <c r="J1533" t="s">
        <v>25</v>
      </c>
      <c r="K1533" t="s">
        <v>25</v>
      </c>
      <c r="L1533" t="s">
        <v>47</v>
      </c>
      <c r="M1533" t="s">
        <v>1733</v>
      </c>
      <c r="N1533" s="1" t="s">
        <v>25</v>
      </c>
      <c r="O1533" s="2">
        <v>43812</v>
      </c>
      <c r="P1533" s="3">
        <v>48</v>
      </c>
      <c r="Q1533" s="4">
        <v>12039333.930000002</v>
      </c>
    </row>
    <row r="1534" spans="1:17" x14ac:dyDescent="0.2">
      <c r="A1534" s="1" t="s">
        <v>5483</v>
      </c>
      <c r="B1534" s="2" t="s">
        <v>5484</v>
      </c>
      <c r="C1534" s="1" t="s">
        <v>19</v>
      </c>
      <c r="D1534" s="1" t="s">
        <v>19</v>
      </c>
      <c r="E1534" s="2" t="s">
        <v>83</v>
      </c>
      <c r="F1534" s="2" t="s">
        <v>5485</v>
      </c>
      <c r="G1534" s="3" t="s">
        <v>323</v>
      </c>
      <c r="H1534" s="3" t="s">
        <v>324</v>
      </c>
      <c r="I1534" s="3" t="s">
        <v>145</v>
      </c>
      <c r="J1534" t="s">
        <v>25</v>
      </c>
      <c r="K1534" t="s">
        <v>25</v>
      </c>
      <c r="L1534" t="s">
        <v>1253</v>
      </c>
      <c r="M1534" t="s">
        <v>5486</v>
      </c>
      <c r="N1534" s="1" t="s">
        <v>5487</v>
      </c>
      <c r="O1534" s="2">
        <v>43775</v>
      </c>
      <c r="P1534" s="3">
        <v>24</v>
      </c>
      <c r="Q1534" s="4">
        <v>6279563.1900000004</v>
      </c>
    </row>
    <row r="1535" spans="1:17" x14ac:dyDescent="0.2">
      <c r="A1535" s="1" t="s">
        <v>5488</v>
      </c>
      <c r="B1535" s="2" t="s">
        <v>5489</v>
      </c>
      <c r="C1535" s="1" t="s">
        <v>19</v>
      </c>
      <c r="D1535" s="1" t="s">
        <v>19</v>
      </c>
      <c r="E1535" s="2" t="s">
        <v>20</v>
      </c>
      <c r="F1535" s="2" t="s">
        <v>5490</v>
      </c>
      <c r="G1535" s="3" t="s">
        <v>22</v>
      </c>
      <c r="H1535" s="3" t="s">
        <v>32</v>
      </c>
      <c r="I1535" s="3" t="s">
        <v>67</v>
      </c>
      <c r="J1535" t="s">
        <v>25</v>
      </c>
      <c r="K1535" t="s">
        <v>25</v>
      </c>
      <c r="L1535" t="s">
        <v>79</v>
      </c>
      <c r="M1535" t="s">
        <v>80</v>
      </c>
      <c r="N1535" s="1" t="s">
        <v>25</v>
      </c>
      <c r="O1535" s="2">
        <v>43783</v>
      </c>
      <c r="P1535" s="3">
        <v>60</v>
      </c>
      <c r="Q1535" s="4">
        <v>14581236.629999997</v>
      </c>
    </row>
    <row r="1536" spans="1:17" x14ac:dyDescent="0.2">
      <c r="A1536" s="1" t="s">
        <v>5491</v>
      </c>
      <c r="B1536" s="2" t="s">
        <v>5492</v>
      </c>
      <c r="C1536" s="1" t="s">
        <v>19</v>
      </c>
      <c r="D1536" s="1" t="s">
        <v>19</v>
      </c>
      <c r="E1536" s="2" t="s">
        <v>20</v>
      </c>
      <c r="F1536" s="2" t="s">
        <v>5493</v>
      </c>
      <c r="G1536" s="3" t="s">
        <v>410</v>
      </c>
      <c r="H1536" s="3" t="s">
        <v>411</v>
      </c>
      <c r="I1536" s="3" t="s">
        <v>762</v>
      </c>
      <c r="J1536" t="s">
        <v>25</v>
      </c>
      <c r="K1536" t="s">
        <v>25</v>
      </c>
      <c r="L1536" t="s">
        <v>138</v>
      </c>
      <c r="M1536" t="s">
        <v>139</v>
      </c>
      <c r="N1536" s="1" t="s">
        <v>25</v>
      </c>
      <c r="O1536" s="2">
        <v>43783</v>
      </c>
      <c r="P1536" s="3">
        <v>36</v>
      </c>
      <c r="Q1536" s="4">
        <v>3489525.7699999996</v>
      </c>
    </row>
    <row r="1537" spans="1:17" x14ac:dyDescent="0.2">
      <c r="A1537" s="1" t="s">
        <v>5494</v>
      </c>
      <c r="B1537" s="2" t="s">
        <v>5495</v>
      </c>
      <c r="C1537" s="1" t="s">
        <v>19</v>
      </c>
      <c r="D1537" s="1" t="s">
        <v>5496</v>
      </c>
      <c r="E1537" s="2" t="s">
        <v>56</v>
      </c>
      <c r="F1537" s="2" t="s">
        <v>5497</v>
      </c>
      <c r="G1537" s="3" t="s">
        <v>22</v>
      </c>
      <c r="H1537" s="3" t="s">
        <v>40</v>
      </c>
      <c r="I1537" s="3" t="s">
        <v>46</v>
      </c>
      <c r="J1537" t="s">
        <v>25</v>
      </c>
      <c r="K1537" t="s">
        <v>550</v>
      </c>
      <c r="L1537" t="s">
        <v>25</v>
      </c>
      <c r="M1537" t="s">
        <v>25</v>
      </c>
      <c r="N1537" s="1" t="s">
        <v>25</v>
      </c>
      <c r="O1537" s="2">
        <v>43754</v>
      </c>
      <c r="P1537" s="3">
        <v>12</v>
      </c>
      <c r="Q1537" s="4">
        <v>12667548.66</v>
      </c>
    </row>
    <row r="1538" spans="1:17" x14ac:dyDescent="0.2">
      <c r="A1538" s="1" t="s">
        <v>5498</v>
      </c>
      <c r="B1538" s="2" t="s">
        <v>5499</v>
      </c>
      <c r="C1538" s="1" t="s">
        <v>19</v>
      </c>
      <c r="D1538" s="1" t="s">
        <v>19</v>
      </c>
      <c r="E1538" s="2" t="s">
        <v>56</v>
      </c>
      <c r="F1538" s="2" t="s">
        <v>5500</v>
      </c>
      <c r="G1538" s="3" t="s">
        <v>22</v>
      </c>
      <c r="H1538" s="3" t="s">
        <v>40</v>
      </c>
      <c r="I1538" s="3" t="s">
        <v>241</v>
      </c>
      <c r="J1538" t="s">
        <v>19</v>
      </c>
      <c r="K1538" t="s">
        <v>25</v>
      </c>
      <c r="L1538" t="s">
        <v>25</v>
      </c>
      <c r="M1538" t="s">
        <v>25</v>
      </c>
      <c r="N1538" s="1" t="s">
        <v>25</v>
      </c>
      <c r="O1538" s="2">
        <v>43745</v>
      </c>
      <c r="P1538" s="3">
        <v>31</v>
      </c>
      <c r="Q1538" s="4">
        <v>733559.31</v>
      </c>
    </row>
    <row r="1539" spans="1:17" x14ac:dyDescent="0.2">
      <c r="A1539" s="1" t="s">
        <v>5501</v>
      </c>
      <c r="B1539" s="2" t="s">
        <v>5502</v>
      </c>
      <c r="C1539" s="1" t="s">
        <v>19</v>
      </c>
      <c r="D1539" s="1" t="s">
        <v>19</v>
      </c>
      <c r="E1539" s="2" t="s">
        <v>56</v>
      </c>
      <c r="F1539" s="2" t="s">
        <v>5503</v>
      </c>
      <c r="G1539" s="3" t="s">
        <v>22</v>
      </c>
      <c r="H1539" s="3" t="s">
        <v>40</v>
      </c>
      <c r="I1539" s="3" t="s">
        <v>241</v>
      </c>
      <c r="J1539" t="s">
        <v>19</v>
      </c>
      <c r="K1539" t="s">
        <v>25</v>
      </c>
      <c r="L1539" t="s">
        <v>25</v>
      </c>
      <c r="M1539" t="s">
        <v>25</v>
      </c>
      <c r="N1539" s="1" t="s">
        <v>25</v>
      </c>
      <c r="O1539" s="2">
        <v>43731</v>
      </c>
      <c r="P1539" s="3">
        <v>36</v>
      </c>
      <c r="Q1539" s="4">
        <v>749658.24</v>
      </c>
    </row>
    <row r="1540" spans="1:17" x14ac:dyDescent="0.2">
      <c r="A1540" s="1" t="s">
        <v>5504</v>
      </c>
      <c r="B1540" s="2" t="s">
        <v>5505</v>
      </c>
      <c r="C1540" s="1" t="s">
        <v>19</v>
      </c>
      <c r="D1540" s="1" t="s">
        <v>19</v>
      </c>
      <c r="E1540" s="2" t="s">
        <v>56</v>
      </c>
      <c r="F1540" s="2" t="s">
        <v>5506</v>
      </c>
      <c r="G1540" s="3" t="s">
        <v>22</v>
      </c>
      <c r="H1540" s="3" t="s">
        <v>40</v>
      </c>
      <c r="I1540" s="3" t="s">
        <v>933</v>
      </c>
      <c r="J1540" t="s">
        <v>19</v>
      </c>
      <c r="K1540" t="s">
        <v>25</v>
      </c>
      <c r="L1540" t="s">
        <v>25</v>
      </c>
      <c r="M1540" t="s">
        <v>25</v>
      </c>
      <c r="N1540" s="1" t="s">
        <v>25</v>
      </c>
      <c r="O1540" s="2">
        <v>43731</v>
      </c>
      <c r="P1540" s="3">
        <v>36</v>
      </c>
      <c r="Q1540" s="4">
        <v>549749.37</v>
      </c>
    </row>
    <row r="1541" spans="1:17" x14ac:dyDescent="0.2">
      <c r="A1541" s="1" t="s">
        <v>5507</v>
      </c>
      <c r="B1541" s="2" t="s">
        <v>5508</v>
      </c>
      <c r="C1541" s="1" t="s">
        <v>19</v>
      </c>
      <c r="D1541" s="1" t="s">
        <v>19</v>
      </c>
      <c r="E1541" s="2" t="s">
        <v>20</v>
      </c>
      <c r="F1541" s="2" t="s">
        <v>5509</v>
      </c>
      <c r="G1541" s="3" t="s">
        <v>58</v>
      </c>
      <c r="H1541" s="3" t="s">
        <v>59</v>
      </c>
      <c r="I1541" s="3" t="s">
        <v>1829</v>
      </c>
      <c r="J1541" t="s">
        <v>19</v>
      </c>
      <c r="K1541" t="s">
        <v>25</v>
      </c>
      <c r="L1541" t="s">
        <v>25</v>
      </c>
      <c r="M1541" t="s">
        <v>25</v>
      </c>
      <c r="N1541" s="1" t="s">
        <v>25</v>
      </c>
      <c r="O1541" s="2">
        <v>43775</v>
      </c>
      <c r="P1541" s="3">
        <v>51</v>
      </c>
      <c r="Q1541" s="4">
        <v>1638420.4</v>
      </c>
    </row>
    <row r="1542" spans="1:17" x14ac:dyDescent="0.2">
      <c r="A1542" s="1" t="s">
        <v>5510</v>
      </c>
      <c r="B1542" s="2" t="s">
        <v>5511</v>
      </c>
      <c r="C1542" s="1" t="s">
        <v>19</v>
      </c>
      <c r="D1542" s="1" t="s">
        <v>19</v>
      </c>
      <c r="E1542" s="2" t="s">
        <v>163</v>
      </c>
      <c r="F1542" s="2" t="s">
        <v>5512</v>
      </c>
      <c r="G1542" s="3" t="s">
        <v>58</v>
      </c>
      <c r="H1542" s="3" t="s">
        <v>59</v>
      </c>
      <c r="I1542" s="3" t="s">
        <v>1272</v>
      </c>
      <c r="J1542" t="s">
        <v>19</v>
      </c>
      <c r="K1542" t="s">
        <v>25</v>
      </c>
      <c r="L1542" t="s">
        <v>25</v>
      </c>
      <c r="M1542" t="s">
        <v>25</v>
      </c>
      <c r="N1542" s="1" t="s">
        <v>25</v>
      </c>
      <c r="O1542" s="2">
        <v>43782</v>
      </c>
      <c r="P1542" s="3">
        <v>43</v>
      </c>
      <c r="Q1542" s="4">
        <v>1187854.8400000001</v>
      </c>
    </row>
    <row r="1543" spans="1:17" x14ac:dyDescent="0.2">
      <c r="A1543" s="1" t="s">
        <v>5513</v>
      </c>
      <c r="B1543" s="2" t="s">
        <v>5514</v>
      </c>
      <c r="C1543" s="1" t="s">
        <v>19</v>
      </c>
      <c r="D1543" s="1" t="s">
        <v>19</v>
      </c>
      <c r="E1543" s="2" t="s">
        <v>20</v>
      </c>
      <c r="F1543" s="2" t="s">
        <v>5515</v>
      </c>
      <c r="G1543" s="3" t="s">
        <v>58</v>
      </c>
      <c r="H1543" s="3" t="s">
        <v>121</v>
      </c>
      <c r="I1543" s="3" t="s">
        <v>122</v>
      </c>
      <c r="J1543" t="s">
        <v>25</v>
      </c>
      <c r="K1543" t="s">
        <v>25</v>
      </c>
      <c r="L1543" t="s">
        <v>5516</v>
      </c>
      <c r="M1543" t="s">
        <v>5517</v>
      </c>
      <c r="N1543" s="1" t="s">
        <v>25</v>
      </c>
      <c r="O1543" s="2">
        <v>43816</v>
      </c>
      <c r="P1543" s="3">
        <v>36</v>
      </c>
      <c r="Q1543" s="4">
        <v>1776274.16</v>
      </c>
    </row>
    <row r="1544" spans="1:17" x14ac:dyDescent="0.2">
      <c r="A1544" s="1" t="s">
        <v>5518</v>
      </c>
      <c r="B1544" s="2" t="s">
        <v>5519</v>
      </c>
      <c r="C1544" s="1" t="s">
        <v>19</v>
      </c>
      <c r="D1544" s="1" t="s">
        <v>19</v>
      </c>
      <c r="E1544" s="2" t="s">
        <v>20</v>
      </c>
      <c r="F1544" s="2" t="s">
        <v>5520</v>
      </c>
      <c r="G1544" s="3" t="s">
        <v>22</v>
      </c>
      <c r="H1544" s="3" t="s">
        <v>72</v>
      </c>
      <c r="I1544" s="3" t="s">
        <v>628</v>
      </c>
      <c r="J1544" t="s">
        <v>25</v>
      </c>
      <c r="K1544" t="s">
        <v>25</v>
      </c>
      <c r="L1544" t="s">
        <v>960</v>
      </c>
      <c r="M1544" t="s">
        <v>2974</v>
      </c>
      <c r="N1544" s="1" t="s">
        <v>25</v>
      </c>
      <c r="O1544" s="2">
        <v>43809</v>
      </c>
      <c r="P1544" s="3">
        <v>24</v>
      </c>
      <c r="Q1544" s="4">
        <v>2123994.1800000002</v>
      </c>
    </row>
    <row r="1545" spans="1:17" x14ac:dyDescent="0.2">
      <c r="A1545" s="1" t="s">
        <v>5521</v>
      </c>
      <c r="B1545" s="2" t="s">
        <v>5522</v>
      </c>
      <c r="C1545" s="1" t="s">
        <v>19</v>
      </c>
      <c r="D1545" s="1" t="s">
        <v>19</v>
      </c>
      <c r="E1545" s="2" t="s">
        <v>20</v>
      </c>
      <c r="F1545" s="2" t="s">
        <v>5523</v>
      </c>
      <c r="G1545" s="3" t="s">
        <v>58</v>
      </c>
      <c r="H1545" s="3" t="s">
        <v>121</v>
      </c>
      <c r="I1545" s="3" t="s">
        <v>1473</v>
      </c>
      <c r="J1545" t="s">
        <v>25</v>
      </c>
      <c r="K1545" t="s">
        <v>5524</v>
      </c>
      <c r="L1545" t="s">
        <v>5525</v>
      </c>
      <c r="M1545" t="s">
        <v>5526</v>
      </c>
      <c r="N1545" s="1" t="s">
        <v>25</v>
      </c>
      <c r="O1545" s="2">
        <v>43809</v>
      </c>
      <c r="P1545" s="3">
        <v>36</v>
      </c>
      <c r="Q1545" s="4">
        <v>2326118.98</v>
      </c>
    </row>
    <row r="1546" spans="1:17" x14ac:dyDescent="0.2">
      <c r="A1546" s="1" t="s">
        <v>5527</v>
      </c>
      <c r="B1546" s="2" t="s">
        <v>5528</v>
      </c>
      <c r="C1546" s="1" t="s">
        <v>19</v>
      </c>
      <c r="D1546" s="1" t="s">
        <v>19</v>
      </c>
      <c r="E1546" s="2" t="s">
        <v>20</v>
      </c>
      <c r="F1546" s="2" t="s">
        <v>5529</v>
      </c>
      <c r="G1546" s="3" t="s">
        <v>22</v>
      </c>
      <c r="H1546" s="3" t="s">
        <v>72</v>
      </c>
      <c r="I1546" s="3" t="s">
        <v>423</v>
      </c>
      <c r="J1546" t="s">
        <v>25</v>
      </c>
      <c r="K1546" t="s">
        <v>1215</v>
      </c>
      <c r="L1546" t="s">
        <v>25</v>
      </c>
      <c r="M1546" t="s">
        <v>25</v>
      </c>
      <c r="N1546" s="1" t="s">
        <v>25</v>
      </c>
      <c r="O1546" s="2">
        <v>43808</v>
      </c>
      <c r="P1546" s="3">
        <v>20</v>
      </c>
      <c r="Q1546" s="4">
        <v>1073403.3000000003</v>
      </c>
    </row>
    <row r="1547" spans="1:17" x14ac:dyDescent="0.2">
      <c r="A1547" s="1" t="s">
        <v>5530</v>
      </c>
      <c r="B1547" s="2" t="s">
        <v>5531</v>
      </c>
      <c r="C1547" s="1" t="s">
        <v>19</v>
      </c>
      <c r="D1547" s="1" t="s">
        <v>19</v>
      </c>
      <c r="E1547" s="2" t="s">
        <v>20</v>
      </c>
      <c r="F1547" s="2" t="s">
        <v>5532</v>
      </c>
      <c r="G1547" s="3" t="s">
        <v>22</v>
      </c>
      <c r="H1547" s="3" t="s">
        <v>40</v>
      </c>
      <c r="I1547" s="3" t="s">
        <v>308</v>
      </c>
      <c r="J1547" t="s">
        <v>25</v>
      </c>
      <c r="K1547" t="s">
        <v>25</v>
      </c>
      <c r="L1547" t="s">
        <v>34</v>
      </c>
      <c r="M1547" t="s">
        <v>35</v>
      </c>
      <c r="N1547" s="1" t="s">
        <v>25</v>
      </c>
      <c r="O1547" s="2">
        <v>43808</v>
      </c>
      <c r="P1547" s="3">
        <v>36</v>
      </c>
      <c r="Q1547" s="4">
        <v>1178142.2600000007</v>
      </c>
    </row>
    <row r="1548" spans="1:17" x14ac:dyDescent="0.2">
      <c r="A1548" s="1" t="s">
        <v>5533</v>
      </c>
      <c r="B1548" s="2" t="s">
        <v>5534</v>
      </c>
      <c r="C1548" s="1" t="s">
        <v>19</v>
      </c>
      <c r="D1548" s="1" t="s">
        <v>19</v>
      </c>
      <c r="E1548" s="2" t="s">
        <v>83</v>
      </c>
      <c r="F1548" s="2" t="s">
        <v>5535</v>
      </c>
      <c r="G1548" s="3" t="s">
        <v>58</v>
      </c>
      <c r="H1548" s="3" t="s">
        <v>93</v>
      </c>
      <c r="I1548" s="3" t="s">
        <v>685</v>
      </c>
      <c r="J1548" t="s">
        <v>25</v>
      </c>
      <c r="K1548" t="s">
        <v>25</v>
      </c>
      <c r="L1548" t="s">
        <v>26</v>
      </c>
      <c r="M1548" t="s">
        <v>5536</v>
      </c>
      <c r="N1548" s="1" t="s">
        <v>5537</v>
      </c>
      <c r="O1548" s="2">
        <v>43809</v>
      </c>
      <c r="P1548" s="3">
        <v>16</v>
      </c>
      <c r="Q1548" s="4">
        <v>2334702.8799999994</v>
      </c>
    </row>
    <row r="1549" spans="1:17" x14ac:dyDescent="0.2">
      <c r="A1549" s="1" t="s">
        <v>5538</v>
      </c>
      <c r="B1549" s="2" t="s">
        <v>5539</v>
      </c>
      <c r="C1549" s="1" t="s">
        <v>19</v>
      </c>
      <c r="D1549" s="1" t="s">
        <v>19</v>
      </c>
      <c r="E1549" s="2" t="s">
        <v>163</v>
      </c>
      <c r="F1549" s="2" t="s">
        <v>5540</v>
      </c>
      <c r="G1549" s="3" t="s">
        <v>22</v>
      </c>
      <c r="H1549" s="3" t="s">
        <v>40</v>
      </c>
      <c r="I1549" s="3" t="s">
        <v>258</v>
      </c>
      <c r="J1549" t="s">
        <v>25</v>
      </c>
      <c r="K1549" t="s">
        <v>25</v>
      </c>
      <c r="L1549" t="s">
        <v>110</v>
      </c>
      <c r="M1549" t="s">
        <v>5541</v>
      </c>
      <c r="N1549" s="1" t="s">
        <v>25</v>
      </c>
      <c r="O1549" s="2">
        <v>43808</v>
      </c>
      <c r="P1549" s="3">
        <v>36</v>
      </c>
      <c r="Q1549" s="4">
        <v>3124945.5900000008</v>
      </c>
    </row>
    <row r="1550" spans="1:17" x14ac:dyDescent="0.2">
      <c r="A1550" s="1" t="s">
        <v>5542</v>
      </c>
      <c r="B1550" s="2" t="s">
        <v>5543</v>
      </c>
      <c r="C1550" s="1" t="s">
        <v>19</v>
      </c>
      <c r="D1550" s="1" t="s">
        <v>19</v>
      </c>
      <c r="E1550" s="2" t="s">
        <v>20</v>
      </c>
      <c r="F1550" s="2" t="s">
        <v>5544</v>
      </c>
      <c r="G1550" s="3" t="s">
        <v>22</v>
      </c>
      <c r="H1550" s="3" t="s">
        <v>32</v>
      </c>
      <c r="I1550" s="3" t="s">
        <v>649</v>
      </c>
      <c r="J1550" t="s">
        <v>25</v>
      </c>
      <c r="K1550" t="s">
        <v>25</v>
      </c>
      <c r="L1550" t="s">
        <v>116</v>
      </c>
      <c r="M1550" t="s">
        <v>1662</v>
      </c>
      <c r="N1550" s="1" t="s">
        <v>25</v>
      </c>
      <c r="O1550" s="2">
        <v>43769</v>
      </c>
      <c r="P1550" s="3">
        <v>36</v>
      </c>
      <c r="Q1550" s="4">
        <v>4500996.7100000009</v>
      </c>
    </row>
    <row r="1551" spans="1:17" x14ac:dyDescent="0.2">
      <c r="A1551" s="1" t="s">
        <v>5545</v>
      </c>
      <c r="B1551" s="2" t="s">
        <v>5546</v>
      </c>
      <c r="C1551" s="1" t="s">
        <v>19</v>
      </c>
      <c r="D1551" s="1" t="s">
        <v>19</v>
      </c>
      <c r="E1551" s="2" t="s">
        <v>20</v>
      </c>
      <c r="F1551" s="2" t="s">
        <v>5547</v>
      </c>
      <c r="G1551" s="3" t="s">
        <v>58</v>
      </c>
      <c r="H1551" s="3" t="s">
        <v>59</v>
      </c>
      <c r="I1551" s="3" t="s">
        <v>328</v>
      </c>
      <c r="J1551" t="s">
        <v>25</v>
      </c>
      <c r="K1551" t="s">
        <v>25</v>
      </c>
      <c r="L1551" t="s">
        <v>86</v>
      </c>
      <c r="M1551" t="s">
        <v>566</v>
      </c>
      <c r="N1551" s="1" t="s">
        <v>25</v>
      </c>
      <c r="O1551" s="2">
        <v>43769</v>
      </c>
      <c r="P1551" s="3">
        <v>36</v>
      </c>
      <c r="Q1551" s="4">
        <v>16179663.190000001</v>
      </c>
    </row>
    <row r="1552" spans="1:17" x14ac:dyDescent="0.2">
      <c r="A1552" s="1" t="s">
        <v>5548</v>
      </c>
      <c r="B1552" s="2" t="s">
        <v>5549</v>
      </c>
      <c r="C1552" s="1" t="s">
        <v>19</v>
      </c>
      <c r="D1552" s="1" t="s">
        <v>19</v>
      </c>
      <c r="E1552" s="2" t="s">
        <v>83</v>
      </c>
      <c r="F1552" s="2" t="s">
        <v>5550</v>
      </c>
      <c r="G1552" s="3" t="s">
        <v>22</v>
      </c>
      <c r="H1552" s="3" t="s">
        <v>32</v>
      </c>
      <c r="I1552" s="3" t="s">
        <v>649</v>
      </c>
      <c r="J1552" t="s">
        <v>25</v>
      </c>
      <c r="K1552" t="s">
        <v>25</v>
      </c>
      <c r="L1552" t="s">
        <v>123</v>
      </c>
      <c r="M1552" t="s">
        <v>823</v>
      </c>
      <c r="N1552" s="1" t="s">
        <v>5551</v>
      </c>
      <c r="O1552" s="2">
        <v>43780</v>
      </c>
      <c r="P1552" s="3">
        <v>24</v>
      </c>
      <c r="Q1552" s="4">
        <v>13202400.869999997</v>
      </c>
    </row>
    <row r="1553" spans="1:17" x14ac:dyDescent="0.2">
      <c r="A1553" s="1" t="s">
        <v>5552</v>
      </c>
      <c r="B1553" s="2" t="s">
        <v>5553</v>
      </c>
      <c r="C1553" s="1" t="s">
        <v>19</v>
      </c>
      <c r="D1553" s="1" t="s">
        <v>19</v>
      </c>
      <c r="E1553" s="2" t="s">
        <v>20</v>
      </c>
      <c r="F1553" s="2" t="s">
        <v>5554</v>
      </c>
      <c r="G1553" s="3" t="s">
        <v>58</v>
      </c>
      <c r="H1553" s="3" t="s">
        <v>121</v>
      </c>
      <c r="I1553" s="3" t="s">
        <v>122</v>
      </c>
      <c r="J1553" t="s">
        <v>25</v>
      </c>
      <c r="K1553" t="s">
        <v>25</v>
      </c>
      <c r="L1553" t="s">
        <v>47</v>
      </c>
      <c r="M1553" t="s">
        <v>5555</v>
      </c>
      <c r="N1553" s="1" t="s">
        <v>25</v>
      </c>
      <c r="O1553" s="2">
        <v>43780</v>
      </c>
      <c r="P1553" s="3">
        <v>24</v>
      </c>
      <c r="Q1553" s="4">
        <v>861055.0499999997</v>
      </c>
    </row>
    <row r="1554" spans="1:17" x14ac:dyDescent="0.2">
      <c r="A1554" s="1" t="s">
        <v>5556</v>
      </c>
      <c r="B1554" s="2" t="s">
        <v>5557</v>
      </c>
      <c r="C1554" s="1" t="s">
        <v>19</v>
      </c>
      <c r="D1554" s="1" t="s">
        <v>19</v>
      </c>
      <c r="E1554" s="2" t="s">
        <v>20</v>
      </c>
      <c r="F1554" s="2" t="s">
        <v>5558</v>
      </c>
      <c r="G1554" s="3" t="s">
        <v>22</v>
      </c>
      <c r="H1554" s="3" t="s">
        <v>32</v>
      </c>
      <c r="I1554" s="3" t="s">
        <v>649</v>
      </c>
      <c r="J1554" t="s">
        <v>25</v>
      </c>
      <c r="K1554" t="s">
        <v>25</v>
      </c>
      <c r="L1554" t="s">
        <v>650</v>
      </c>
      <c r="M1554" t="s">
        <v>651</v>
      </c>
      <c r="N1554" s="1" t="s">
        <v>25</v>
      </c>
      <c r="O1554" s="2">
        <v>43775</v>
      </c>
      <c r="P1554" s="3">
        <v>48</v>
      </c>
      <c r="Q1554" s="4">
        <v>14548770.26</v>
      </c>
    </row>
    <row r="1555" spans="1:17" x14ac:dyDescent="0.2">
      <c r="A1555" s="1" t="s">
        <v>5559</v>
      </c>
      <c r="B1555" s="2" t="s">
        <v>5560</v>
      </c>
      <c r="C1555" s="1" t="s">
        <v>19</v>
      </c>
      <c r="D1555" s="1" t="s">
        <v>19</v>
      </c>
      <c r="E1555" s="2" t="s">
        <v>20</v>
      </c>
      <c r="F1555" s="2" t="s">
        <v>5561</v>
      </c>
      <c r="G1555" s="3" t="s">
        <v>22</v>
      </c>
      <c r="H1555" s="3" t="s">
        <v>40</v>
      </c>
      <c r="I1555" s="3" t="s">
        <v>241</v>
      </c>
      <c r="J1555" t="s">
        <v>25</v>
      </c>
      <c r="K1555" t="s">
        <v>25</v>
      </c>
      <c r="L1555" t="s">
        <v>86</v>
      </c>
      <c r="M1555" t="s">
        <v>566</v>
      </c>
      <c r="N1555" s="1" t="s">
        <v>25</v>
      </c>
      <c r="O1555" s="2">
        <v>43766</v>
      </c>
      <c r="P1555" s="3">
        <v>36</v>
      </c>
      <c r="Q1555" s="4">
        <v>3990427.4400000004</v>
      </c>
    </row>
    <row r="1556" spans="1:17" x14ac:dyDescent="0.2">
      <c r="A1556" s="1" t="s">
        <v>5562</v>
      </c>
      <c r="B1556" s="2" t="s">
        <v>5563</v>
      </c>
      <c r="C1556" s="1" t="s">
        <v>19</v>
      </c>
      <c r="D1556" s="1" t="s">
        <v>19</v>
      </c>
      <c r="E1556" s="2" t="s">
        <v>20</v>
      </c>
      <c r="F1556" s="2" t="s">
        <v>5564</v>
      </c>
      <c r="G1556" s="3" t="s">
        <v>22</v>
      </c>
      <c r="H1556" s="3" t="s">
        <v>32</v>
      </c>
      <c r="I1556" s="3" t="s">
        <v>649</v>
      </c>
      <c r="J1556" t="s">
        <v>25</v>
      </c>
      <c r="K1556" t="s">
        <v>25</v>
      </c>
      <c r="L1556" t="s">
        <v>650</v>
      </c>
      <c r="M1556" t="s">
        <v>879</v>
      </c>
      <c r="N1556" s="1" t="s">
        <v>25</v>
      </c>
      <c r="O1556" s="2">
        <v>43766</v>
      </c>
      <c r="P1556" s="3">
        <v>48</v>
      </c>
      <c r="Q1556" s="4">
        <v>9982868.0499999914</v>
      </c>
    </row>
    <row r="1557" spans="1:17" x14ac:dyDescent="0.2">
      <c r="A1557" s="1" t="s">
        <v>5565</v>
      </c>
      <c r="B1557" s="2" t="s">
        <v>5566</v>
      </c>
      <c r="C1557" s="1" t="s">
        <v>19</v>
      </c>
      <c r="D1557" s="1" t="s">
        <v>19</v>
      </c>
      <c r="E1557" s="2" t="s">
        <v>20</v>
      </c>
      <c r="F1557" s="2" t="s">
        <v>5567</v>
      </c>
      <c r="G1557" s="3" t="s">
        <v>58</v>
      </c>
      <c r="H1557" s="3" t="s">
        <v>93</v>
      </c>
      <c r="I1557" s="3" t="s">
        <v>203</v>
      </c>
      <c r="J1557" t="s">
        <v>25</v>
      </c>
      <c r="K1557" t="s">
        <v>25</v>
      </c>
      <c r="L1557" t="s">
        <v>47</v>
      </c>
      <c r="M1557" t="s">
        <v>579</v>
      </c>
      <c r="N1557" s="1" t="s">
        <v>25</v>
      </c>
      <c r="O1557" s="2">
        <v>43769</v>
      </c>
      <c r="P1557" s="3">
        <v>36</v>
      </c>
      <c r="Q1557" s="4">
        <v>3021985.5500000003</v>
      </c>
    </row>
    <row r="1558" spans="1:17" x14ac:dyDescent="0.2">
      <c r="A1558" s="1" t="s">
        <v>5568</v>
      </c>
      <c r="B1558" s="2" t="s">
        <v>5569</v>
      </c>
      <c r="C1558" s="1" t="s">
        <v>19</v>
      </c>
      <c r="D1558" s="1" t="s">
        <v>19</v>
      </c>
      <c r="E1558" s="2" t="s">
        <v>163</v>
      </c>
      <c r="F1558" s="2" t="s">
        <v>5570</v>
      </c>
      <c r="G1558" s="3" t="s">
        <v>143</v>
      </c>
      <c r="H1558" s="3" t="s">
        <v>183</v>
      </c>
      <c r="I1558" s="3" t="s">
        <v>184</v>
      </c>
      <c r="J1558" t="s">
        <v>25</v>
      </c>
      <c r="K1558" t="s">
        <v>25</v>
      </c>
      <c r="L1558" t="s">
        <v>1724</v>
      </c>
      <c r="M1558" t="s">
        <v>5571</v>
      </c>
      <c r="N1558" s="1" t="s">
        <v>25</v>
      </c>
      <c r="O1558" s="2">
        <v>43773</v>
      </c>
      <c r="P1558" s="3">
        <v>36</v>
      </c>
      <c r="Q1558" s="4">
        <v>1790485.9400000004</v>
      </c>
    </row>
    <row r="1559" spans="1:17" x14ac:dyDescent="0.2">
      <c r="A1559" s="1" t="s">
        <v>5572</v>
      </c>
      <c r="B1559" s="2" t="s">
        <v>5573</v>
      </c>
      <c r="C1559" s="1" t="s">
        <v>19</v>
      </c>
      <c r="D1559" s="1" t="s">
        <v>19</v>
      </c>
      <c r="E1559" s="2" t="s">
        <v>20</v>
      </c>
      <c r="F1559" s="2" t="s">
        <v>5574</v>
      </c>
      <c r="G1559" s="3" t="s">
        <v>22</v>
      </c>
      <c r="H1559" s="3" t="s">
        <v>40</v>
      </c>
      <c r="I1559" s="3" t="s">
        <v>479</v>
      </c>
      <c r="J1559" t="s">
        <v>25</v>
      </c>
      <c r="K1559" t="s">
        <v>25</v>
      </c>
      <c r="L1559" t="s">
        <v>86</v>
      </c>
      <c r="M1559" t="s">
        <v>480</v>
      </c>
      <c r="N1559" s="1" t="s">
        <v>25</v>
      </c>
      <c r="O1559" s="2">
        <v>43768</v>
      </c>
      <c r="P1559" s="3">
        <v>24</v>
      </c>
      <c r="Q1559" s="4">
        <v>1058602.4300000002</v>
      </c>
    </row>
    <row r="1560" spans="1:17" x14ac:dyDescent="0.2">
      <c r="A1560" s="1" t="s">
        <v>5575</v>
      </c>
      <c r="B1560" s="2" t="s">
        <v>5576</v>
      </c>
      <c r="C1560" s="1" t="s">
        <v>19</v>
      </c>
      <c r="D1560" s="1" t="s">
        <v>19</v>
      </c>
      <c r="E1560" s="2" t="s">
        <v>163</v>
      </c>
      <c r="F1560" s="2" t="s">
        <v>5577</v>
      </c>
      <c r="G1560" s="3" t="s">
        <v>58</v>
      </c>
      <c r="H1560" s="3" t="s">
        <v>121</v>
      </c>
      <c r="I1560" s="3" t="s">
        <v>137</v>
      </c>
      <c r="J1560" t="s">
        <v>25</v>
      </c>
      <c r="K1560" t="s">
        <v>25</v>
      </c>
      <c r="L1560" t="s">
        <v>1410</v>
      </c>
      <c r="M1560" t="s">
        <v>1411</v>
      </c>
      <c r="N1560" s="1" t="s">
        <v>25</v>
      </c>
      <c r="O1560" s="2">
        <v>43768</v>
      </c>
      <c r="P1560" s="3">
        <v>24</v>
      </c>
      <c r="Q1560" s="4">
        <v>889205.71</v>
      </c>
    </row>
    <row r="1561" spans="1:17" x14ac:dyDescent="0.2">
      <c r="A1561" s="1" t="s">
        <v>5578</v>
      </c>
      <c r="B1561" s="2" t="s">
        <v>5579</v>
      </c>
      <c r="C1561" s="1" t="s">
        <v>19</v>
      </c>
      <c r="D1561" s="1" t="s">
        <v>19</v>
      </c>
      <c r="E1561" s="2" t="s">
        <v>83</v>
      </c>
      <c r="F1561" s="2" t="s">
        <v>5580</v>
      </c>
      <c r="G1561" s="3" t="s">
        <v>58</v>
      </c>
      <c r="H1561" s="3" t="s">
        <v>93</v>
      </c>
      <c r="I1561" s="3" t="s">
        <v>94</v>
      </c>
      <c r="J1561" t="s">
        <v>25</v>
      </c>
      <c r="K1561" t="s">
        <v>25</v>
      </c>
      <c r="L1561" t="s">
        <v>86</v>
      </c>
      <c r="M1561" t="s">
        <v>5581</v>
      </c>
      <c r="N1561" s="1" t="s">
        <v>5582</v>
      </c>
      <c r="O1561" s="2">
        <v>43777</v>
      </c>
      <c r="P1561" s="3">
        <v>24</v>
      </c>
      <c r="Q1561" s="4">
        <v>6750688.29</v>
      </c>
    </row>
    <row r="1562" spans="1:17" x14ac:dyDescent="0.2">
      <c r="A1562" s="1" t="s">
        <v>5583</v>
      </c>
      <c r="B1562" s="2" t="s">
        <v>5584</v>
      </c>
      <c r="C1562" s="1" t="s">
        <v>19</v>
      </c>
      <c r="D1562" s="1" t="s">
        <v>19</v>
      </c>
      <c r="E1562" s="2" t="s">
        <v>20</v>
      </c>
      <c r="F1562" s="2" t="s">
        <v>5585</v>
      </c>
      <c r="G1562" s="3" t="s">
        <v>58</v>
      </c>
      <c r="H1562" s="3" t="s">
        <v>59</v>
      </c>
      <c r="I1562" s="3" t="s">
        <v>339</v>
      </c>
      <c r="J1562" t="s">
        <v>25</v>
      </c>
      <c r="K1562" t="s">
        <v>25</v>
      </c>
      <c r="L1562" t="s">
        <v>1372</v>
      </c>
      <c r="M1562" t="s">
        <v>1373</v>
      </c>
      <c r="N1562" s="1" t="s">
        <v>25</v>
      </c>
      <c r="O1562" s="2">
        <v>43777</v>
      </c>
      <c r="P1562" s="3">
        <v>60</v>
      </c>
      <c r="Q1562" s="4">
        <v>6994277.7699999996</v>
      </c>
    </row>
    <row r="1563" spans="1:17" x14ac:dyDescent="0.2">
      <c r="A1563" s="1" t="s">
        <v>5586</v>
      </c>
      <c r="B1563" s="2" t="s">
        <v>5587</v>
      </c>
      <c r="C1563" s="1" t="s">
        <v>19</v>
      </c>
      <c r="D1563" s="1" t="s">
        <v>19</v>
      </c>
      <c r="E1563" s="2" t="s">
        <v>20</v>
      </c>
      <c r="F1563" s="2" t="s">
        <v>5588</v>
      </c>
      <c r="G1563" s="3" t="s">
        <v>22</v>
      </c>
      <c r="H1563" s="3" t="s">
        <v>32</v>
      </c>
      <c r="I1563" s="3" t="s">
        <v>46</v>
      </c>
      <c r="J1563" t="s">
        <v>25</v>
      </c>
      <c r="K1563" t="s">
        <v>25</v>
      </c>
      <c r="L1563" t="s">
        <v>79</v>
      </c>
      <c r="M1563" t="s">
        <v>80</v>
      </c>
      <c r="N1563" s="1" t="s">
        <v>25</v>
      </c>
      <c r="O1563" s="2">
        <v>43774</v>
      </c>
      <c r="P1563" s="3">
        <v>13</v>
      </c>
      <c r="Q1563" s="4">
        <v>5138586.8100000005</v>
      </c>
    </row>
    <row r="1564" spans="1:17" x14ac:dyDescent="0.2">
      <c r="A1564" s="1" t="s">
        <v>5589</v>
      </c>
      <c r="B1564" s="2" t="s">
        <v>5590</v>
      </c>
      <c r="C1564" s="1" t="s">
        <v>19</v>
      </c>
      <c r="D1564" s="1" t="s">
        <v>19</v>
      </c>
      <c r="E1564" s="2" t="s">
        <v>163</v>
      </c>
      <c r="F1564" s="2" t="s">
        <v>5591</v>
      </c>
      <c r="G1564" s="3" t="s">
        <v>58</v>
      </c>
      <c r="H1564" s="3" t="s">
        <v>93</v>
      </c>
      <c r="I1564" s="3" t="s">
        <v>685</v>
      </c>
      <c r="J1564" t="s">
        <v>25</v>
      </c>
      <c r="K1564" t="s">
        <v>25</v>
      </c>
      <c r="L1564" t="s">
        <v>47</v>
      </c>
      <c r="M1564" t="s">
        <v>3445</v>
      </c>
      <c r="N1564" s="1" t="s">
        <v>25</v>
      </c>
      <c r="O1564" s="2">
        <v>43769</v>
      </c>
      <c r="P1564" s="3">
        <v>36</v>
      </c>
      <c r="Q1564" s="4">
        <v>1561740.7499999995</v>
      </c>
    </row>
    <row r="1565" spans="1:17" x14ac:dyDescent="0.2">
      <c r="A1565" s="1" t="s">
        <v>5592</v>
      </c>
      <c r="B1565" s="2" t="s">
        <v>5593</v>
      </c>
      <c r="C1565" s="1" t="s">
        <v>19</v>
      </c>
      <c r="D1565" s="1" t="s">
        <v>19</v>
      </c>
      <c r="E1565" s="2" t="s">
        <v>20</v>
      </c>
      <c r="F1565" s="2" t="s">
        <v>5594</v>
      </c>
      <c r="G1565" s="3" t="s">
        <v>58</v>
      </c>
      <c r="H1565" s="3" t="s">
        <v>93</v>
      </c>
      <c r="I1565" s="3" t="s">
        <v>207</v>
      </c>
      <c r="J1565" t="s">
        <v>25</v>
      </c>
      <c r="K1565" t="s">
        <v>25</v>
      </c>
      <c r="L1565" t="s">
        <v>264</v>
      </c>
      <c r="M1565" t="s">
        <v>5595</v>
      </c>
      <c r="N1565" s="1" t="s">
        <v>25</v>
      </c>
      <c r="O1565" s="2">
        <v>43769</v>
      </c>
      <c r="P1565" s="3">
        <v>24</v>
      </c>
      <c r="Q1565" s="4">
        <v>2313426.84</v>
      </c>
    </row>
    <row r="1566" spans="1:17" x14ac:dyDescent="0.2">
      <c r="A1566" s="1" t="s">
        <v>5596</v>
      </c>
      <c r="B1566" s="2" t="s">
        <v>5597</v>
      </c>
      <c r="C1566" s="1" t="s">
        <v>19</v>
      </c>
      <c r="D1566" s="1" t="s">
        <v>19</v>
      </c>
      <c r="E1566" s="2" t="s">
        <v>20</v>
      </c>
      <c r="F1566" s="2" t="s">
        <v>5598</v>
      </c>
      <c r="G1566" s="3" t="s">
        <v>188</v>
      </c>
      <c r="H1566" s="3" t="s">
        <v>189</v>
      </c>
      <c r="I1566" s="3" t="s">
        <v>190</v>
      </c>
      <c r="J1566" t="s">
        <v>25</v>
      </c>
      <c r="K1566" t="s">
        <v>25</v>
      </c>
      <c r="L1566" t="s">
        <v>47</v>
      </c>
      <c r="M1566" t="s">
        <v>533</v>
      </c>
      <c r="N1566" s="1" t="s">
        <v>25</v>
      </c>
      <c r="O1566" s="2">
        <v>43767</v>
      </c>
      <c r="P1566" s="3">
        <v>24</v>
      </c>
      <c r="Q1566" s="4">
        <v>1234836.24</v>
      </c>
    </row>
    <row r="1567" spans="1:17" x14ac:dyDescent="0.2">
      <c r="A1567" s="1" t="s">
        <v>5599</v>
      </c>
      <c r="B1567" s="2" t="s">
        <v>5600</v>
      </c>
      <c r="C1567" s="1" t="s">
        <v>19</v>
      </c>
      <c r="D1567" s="1" t="s">
        <v>19</v>
      </c>
      <c r="E1567" s="2" t="s">
        <v>20</v>
      </c>
      <c r="F1567" s="2" t="s">
        <v>5601</v>
      </c>
      <c r="G1567" s="3" t="s">
        <v>58</v>
      </c>
      <c r="H1567" s="3" t="s">
        <v>93</v>
      </c>
      <c r="I1567" s="3" t="s">
        <v>203</v>
      </c>
      <c r="J1567" t="s">
        <v>25</v>
      </c>
      <c r="K1567" t="s">
        <v>25</v>
      </c>
      <c r="L1567" t="s">
        <v>924</v>
      </c>
      <c r="M1567" t="s">
        <v>2906</v>
      </c>
      <c r="N1567" s="1" t="s">
        <v>25</v>
      </c>
      <c r="O1567" s="2">
        <v>43769</v>
      </c>
      <c r="P1567" s="3">
        <v>36</v>
      </c>
      <c r="Q1567" s="4">
        <v>3929101.0100000002</v>
      </c>
    </row>
    <row r="1568" spans="1:17" x14ac:dyDescent="0.2">
      <c r="A1568" s="1" t="s">
        <v>5602</v>
      </c>
      <c r="B1568" s="2" t="s">
        <v>5603</v>
      </c>
      <c r="C1568" s="1" t="s">
        <v>19</v>
      </c>
      <c r="D1568" s="1" t="s">
        <v>19</v>
      </c>
      <c r="E1568" s="2" t="s">
        <v>163</v>
      </c>
      <c r="F1568" s="2" t="s">
        <v>5604</v>
      </c>
      <c r="G1568" s="3" t="s">
        <v>22</v>
      </c>
      <c r="H1568" s="3" t="s">
        <v>40</v>
      </c>
      <c r="I1568" s="3" t="s">
        <v>258</v>
      </c>
      <c r="J1568" t="s">
        <v>25</v>
      </c>
      <c r="K1568" t="s">
        <v>25</v>
      </c>
      <c r="L1568" t="s">
        <v>47</v>
      </c>
      <c r="M1568" t="s">
        <v>1564</v>
      </c>
      <c r="N1568" s="1" t="s">
        <v>25</v>
      </c>
      <c r="O1568" s="2">
        <v>43773</v>
      </c>
      <c r="P1568" s="3">
        <v>31</v>
      </c>
      <c r="Q1568" s="4">
        <v>3098352.75</v>
      </c>
    </row>
    <row r="1569" spans="1:17" x14ac:dyDescent="0.2">
      <c r="A1569" s="1" t="s">
        <v>5605</v>
      </c>
      <c r="B1569" s="2" t="s">
        <v>5606</v>
      </c>
      <c r="C1569" s="1" t="s">
        <v>19</v>
      </c>
      <c r="D1569" s="1" t="s">
        <v>19</v>
      </c>
      <c r="E1569" s="2" t="s">
        <v>20</v>
      </c>
      <c r="F1569" s="2" t="s">
        <v>5607</v>
      </c>
      <c r="G1569" s="3" t="s">
        <v>143</v>
      </c>
      <c r="H1569" s="3" t="s">
        <v>144</v>
      </c>
      <c r="I1569" s="3" t="s">
        <v>270</v>
      </c>
      <c r="J1569" t="s">
        <v>25</v>
      </c>
      <c r="K1569" t="s">
        <v>25</v>
      </c>
      <c r="L1569" t="s">
        <v>47</v>
      </c>
      <c r="M1569" t="s">
        <v>1349</v>
      </c>
      <c r="N1569" s="1" t="s">
        <v>25</v>
      </c>
      <c r="O1569" s="2">
        <v>43769</v>
      </c>
      <c r="P1569" s="3">
        <v>24</v>
      </c>
      <c r="Q1569" s="4">
        <v>1687732.92</v>
      </c>
    </row>
    <row r="1570" spans="1:17" x14ac:dyDescent="0.2">
      <c r="A1570" s="1" t="s">
        <v>5608</v>
      </c>
      <c r="B1570" s="2" t="s">
        <v>5609</v>
      </c>
      <c r="C1570" s="1" t="s">
        <v>19</v>
      </c>
      <c r="D1570" s="1" t="s">
        <v>19</v>
      </c>
      <c r="E1570" s="2" t="s">
        <v>20</v>
      </c>
      <c r="F1570" s="2" t="s">
        <v>5610</v>
      </c>
      <c r="G1570" s="3" t="s">
        <v>174</v>
      </c>
      <c r="H1570" s="3" t="s">
        <v>175</v>
      </c>
      <c r="I1570" s="3" t="s">
        <v>176</v>
      </c>
      <c r="J1570" t="s">
        <v>25</v>
      </c>
      <c r="K1570" t="s">
        <v>25</v>
      </c>
      <c r="L1570" t="s">
        <v>26</v>
      </c>
      <c r="M1570" t="s">
        <v>3523</v>
      </c>
      <c r="N1570" s="1" t="s">
        <v>25</v>
      </c>
      <c r="O1570" s="2">
        <v>43780</v>
      </c>
      <c r="P1570" s="3">
        <v>48</v>
      </c>
      <c r="Q1570" s="4">
        <v>3599537.68</v>
      </c>
    </row>
    <row r="1571" spans="1:17" x14ac:dyDescent="0.2">
      <c r="A1571" s="1" t="s">
        <v>5611</v>
      </c>
      <c r="B1571" s="2" t="s">
        <v>5612</v>
      </c>
      <c r="C1571" s="1" t="s">
        <v>19</v>
      </c>
      <c r="D1571" s="1" t="s">
        <v>19</v>
      </c>
      <c r="E1571" s="2" t="s">
        <v>20</v>
      </c>
      <c r="F1571" s="2" t="s">
        <v>5613</v>
      </c>
      <c r="G1571" s="3" t="s">
        <v>143</v>
      </c>
      <c r="H1571" s="3" t="s">
        <v>144</v>
      </c>
      <c r="I1571" s="3" t="s">
        <v>270</v>
      </c>
      <c r="J1571" t="s">
        <v>25</v>
      </c>
      <c r="K1571" t="s">
        <v>25</v>
      </c>
      <c r="L1571" t="s">
        <v>34</v>
      </c>
      <c r="M1571" t="s">
        <v>35</v>
      </c>
      <c r="N1571" s="1" t="s">
        <v>25</v>
      </c>
      <c r="O1571" s="2">
        <v>43812</v>
      </c>
      <c r="P1571" s="3">
        <v>36</v>
      </c>
      <c r="Q1571" s="4">
        <v>926639.8</v>
      </c>
    </row>
    <row r="1572" spans="1:17" x14ac:dyDescent="0.2">
      <c r="A1572" s="1" t="s">
        <v>5614</v>
      </c>
      <c r="B1572" s="2" t="s">
        <v>5615</v>
      </c>
      <c r="C1572" s="1" t="s">
        <v>19</v>
      </c>
      <c r="D1572" s="1" t="s">
        <v>19</v>
      </c>
      <c r="E1572" s="2" t="s">
        <v>20</v>
      </c>
      <c r="F1572" s="2" t="s">
        <v>5616</v>
      </c>
      <c r="G1572" s="3" t="s">
        <v>58</v>
      </c>
      <c r="H1572" s="3" t="s">
        <v>121</v>
      </c>
      <c r="I1572" s="3" t="s">
        <v>137</v>
      </c>
      <c r="J1572" t="s">
        <v>25</v>
      </c>
      <c r="K1572" t="s">
        <v>25</v>
      </c>
      <c r="L1572" t="s">
        <v>5617</v>
      </c>
      <c r="M1572" t="s">
        <v>5618</v>
      </c>
      <c r="N1572" s="1" t="s">
        <v>25</v>
      </c>
      <c r="O1572" s="2">
        <v>43810</v>
      </c>
      <c r="P1572" s="3">
        <v>42</v>
      </c>
      <c r="Q1572" s="4">
        <v>10855047.23</v>
      </c>
    </row>
    <row r="1573" spans="1:17" x14ac:dyDescent="0.2">
      <c r="A1573" s="1" t="s">
        <v>5619</v>
      </c>
      <c r="B1573" s="2" t="s">
        <v>5620</v>
      </c>
      <c r="C1573" s="1" t="s">
        <v>19</v>
      </c>
      <c r="D1573" s="1" t="s">
        <v>19</v>
      </c>
      <c r="E1573" s="2" t="s">
        <v>20</v>
      </c>
      <c r="F1573" s="2" t="s">
        <v>5621</v>
      </c>
      <c r="G1573" s="3" t="s">
        <v>22</v>
      </c>
      <c r="H1573" s="3" t="s">
        <v>72</v>
      </c>
      <c r="I1573" s="3" t="s">
        <v>888</v>
      </c>
      <c r="J1573" t="s">
        <v>25</v>
      </c>
      <c r="K1573" t="s">
        <v>25</v>
      </c>
      <c r="L1573" t="s">
        <v>47</v>
      </c>
      <c r="M1573" t="s">
        <v>4753</v>
      </c>
      <c r="N1573" s="1" t="s">
        <v>25</v>
      </c>
      <c r="O1573" s="2">
        <v>43812</v>
      </c>
      <c r="P1573" s="3">
        <v>42</v>
      </c>
      <c r="Q1573" s="4">
        <v>4836832.2299999986</v>
      </c>
    </row>
    <row r="1574" spans="1:17" x14ac:dyDescent="0.2">
      <c r="A1574" s="1" t="s">
        <v>5622</v>
      </c>
      <c r="B1574" s="2" t="s">
        <v>4961</v>
      </c>
      <c r="C1574" s="1" t="s">
        <v>19</v>
      </c>
      <c r="D1574" s="1" t="s">
        <v>19</v>
      </c>
      <c r="E1574" s="2" t="s">
        <v>20</v>
      </c>
      <c r="F1574" s="2" t="s">
        <v>5623</v>
      </c>
      <c r="G1574" s="3" t="s">
        <v>58</v>
      </c>
      <c r="H1574" s="3" t="s">
        <v>93</v>
      </c>
      <c r="I1574" s="3" t="s">
        <v>685</v>
      </c>
      <c r="J1574" t="s">
        <v>25</v>
      </c>
      <c r="K1574" t="s">
        <v>25</v>
      </c>
      <c r="L1574" t="s">
        <v>417</v>
      </c>
      <c r="M1574" t="s">
        <v>686</v>
      </c>
      <c r="N1574" s="1" t="s">
        <v>25</v>
      </c>
      <c r="O1574" s="2">
        <v>43812</v>
      </c>
      <c r="P1574" s="3">
        <v>36</v>
      </c>
      <c r="Q1574" s="4">
        <v>3631865.91</v>
      </c>
    </row>
    <row r="1575" spans="1:17" x14ac:dyDescent="0.2">
      <c r="A1575" s="1" t="s">
        <v>5624</v>
      </c>
      <c r="B1575" s="2" t="s">
        <v>5625</v>
      </c>
      <c r="C1575" s="1" t="s">
        <v>19</v>
      </c>
      <c r="D1575" s="1" t="s">
        <v>19</v>
      </c>
      <c r="E1575" s="2" t="s">
        <v>20</v>
      </c>
      <c r="F1575" s="2" t="s">
        <v>5626</v>
      </c>
      <c r="G1575" s="3" t="s">
        <v>22</v>
      </c>
      <c r="H1575" s="3" t="s">
        <v>32</v>
      </c>
      <c r="I1575" s="3" t="s">
        <v>67</v>
      </c>
      <c r="J1575" t="s">
        <v>25</v>
      </c>
      <c r="K1575" t="s">
        <v>25</v>
      </c>
      <c r="L1575" t="s">
        <v>110</v>
      </c>
      <c r="M1575" t="s">
        <v>2616</v>
      </c>
      <c r="N1575" s="1" t="s">
        <v>25</v>
      </c>
      <c r="O1575" s="2">
        <v>43811</v>
      </c>
      <c r="P1575" s="3">
        <v>48</v>
      </c>
      <c r="Q1575" s="4">
        <v>11678384.190000001</v>
      </c>
    </row>
    <row r="1576" spans="1:17" x14ac:dyDescent="0.2">
      <c r="A1576" s="1" t="s">
        <v>5627</v>
      </c>
      <c r="B1576" s="2" t="s">
        <v>5628</v>
      </c>
      <c r="C1576" s="1" t="s">
        <v>19</v>
      </c>
      <c r="D1576" s="1" t="s">
        <v>19</v>
      </c>
      <c r="E1576" s="2" t="s">
        <v>20</v>
      </c>
      <c r="F1576" s="2" t="s">
        <v>5629</v>
      </c>
      <c r="G1576" s="3" t="s">
        <v>22</v>
      </c>
      <c r="H1576" s="3" t="s">
        <v>40</v>
      </c>
      <c r="I1576" s="3" t="s">
        <v>495</v>
      </c>
      <c r="J1576" t="s">
        <v>25</v>
      </c>
      <c r="K1576" t="s">
        <v>25</v>
      </c>
      <c r="L1576" t="s">
        <v>26</v>
      </c>
      <c r="M1576" t="s">
        <v>1680</v>
      </c>
      <c r="N1576" s="1" t="s">
        <v>25</v>
      </c>
      <c r="O1576" s="2">
        <v>43811</v>
      </c>
      <c r="P1576" s="3">
        <v>24</v>
      </c>
      <c r="Q1576" s="4">
        <v>3090647.02</v>
      </c>
    </row>
    <row r="1577" spans="1:17" x14ac:dyDescent="0.2">
      <c r="A1577" s="1" t="s">
        <v>5630</v>
      </c>
      <c r="B1577" s="2" t="s">
        <v>5631</v>
      </c>
      <c r="C1577" s="1" t="s">
        <v>19</v>
      </c>
      <c r="D1577" s="1" t="s">
        <v>19</v>
      </c>
      <c r="E1577" s="2" t="s">
        <v>20</v>
      </c>
      <c r="F1577" s="2" t="s">
        <v>5632</v>
      </c>
      <c r="G1577" s="3" t="s">
        <v>58</v>
      </c>
      <c r="H1577" s="3" t="s">
        <v>121</v>
      </c>
      <c r="I1577" s="3" t="s">
        <v>137</v>
      </c>
      <c r="J1577" t="s">
        <v>25</v>
      </c>
      <c r="K1577" t="s">
        <v>25</v>
      </c>
      <c r="L1577" t="s">
        <v>499</v>
      </c>
      <c r="M1577" t="s">
        <v>5633</v>
      </c>
      <c r="N1577" s="1" t="s">
        <v>25</v>
      </c>
      <c r="O1577" s="2">
        <v>43812</v>
      </c>
      <c r="P1577" s="3">
        <v>48</v>
      </c>
      <c r="Q1577" s="4">
        <v>5394022.5</v>
      </c>
    </row>
    <row r="1578" spans="1:17" x14ac:dyDescent="0.2">
      <c r="A1578" s="1" t="s">
        <v>5634</v>
      </c>
      <c r="B1578" s="2" t="s">
        <v>5635</v>
      </c>
      <c r="C1578" s="1" t="s">
        <v>19</v>
      </c>
      <c r="D1578" s="1" t="s">
        <v>19</v>
      </c>
      <c r="E1578" s="2" t="s">
        <v>20</v>
      </c>
      <c r="F1578" s="2" t="s">
        <v>5636</v>
      </c>
      <c r="G1578" s="3" t="s">
        <v>58</v>
      </c>
      <c r="H1578" s="3" t="s">
        <v>286</v>
      </c>
      <c r="I1578" s="3" t="s">
        <v>335</v>
      </c>
      <c r="J1578" t="s">
        <v>25</v>
      </c>
      <c r="K1578" t="s">
        <v>25</v>
      </c>
      <c r="L1578" t="s">
        <v>26</v>
      </c>
      <c r="M1578" t="s">
        <v>5637</v>
      </c>
      <c r="N1578" s="1" t="s">
        <v>25</v>
      </c>
      <c r="O1578" s="2">
        <v>43810</v>
      </c>
      <c r="P1578" s="3">
        <v>30</v>
      </c>
      <c r="Q1578" s="4">
        <v>1368974.02</v>
      </c>
    </row>
    <row r="1579" spans="1:17" x14ac:dyDescent="0.2">
      <c r="A1579" s="1" t="s">
        <v>5638</v>
      </c>
      <c r="B1579" s="2" t="s">
        <v>5639</v>
      </c>
      <c r="C1579" s="1" t="s">
        <v>65</v>
      </c>
      <c r="D1579" s="1" t="s">
        <v>65</v>
      </c>
      <c r="E1579" s="2" t="s">
        <v>56</v>
      </c>
      <c r="F1579" s="2" t="s">
        <v>5640</v>
      </c>
      <c r="G1579" s="3" t="s">
        <v>22</v>
      </c>
      <c r="H1579" s="3" t="s">
        <v>32</v>
      </c>
      <c r="I1579" s="3" t="s">
        <v>67</v>
      </c>
      <c r="J1579" t="s">
        <v>65</v>
      </c>
      <c r="K1579" t="s">
        <v>5641</v>
      </c>
      <c r="L1579" t="s">
        <v>25</v>
      </c>
      <c r="M1579" t="s">
        <v>25</v>
      </c>
      <c r="N1579" s="1" t="s">
        <v>25</v>
      </c>
      <c r="O1579" s="2">
        <v>43746</v>
      </c>
      <c r="P1579" s="3">
        <v>18</v>
      </c>
      <c r="Q1579" s="4">
        <v>22729920.399999999</v>
      </c>
    </row>
    <row r="1580" spans="1:17" x14ac:dyDescent="0.2">
      <c r="A1580" s="1" t="s">
        <v>5642</v>
      </c>
      <c r="B1580" s="2" t="s">
        <v>4952</v>
      </c>
      <c r="C1580" s="1" t="s">
        <v>19</v>
      </c>
      <c r="D1580" s="1" t="s">
        <v>19</v>
      </c>
      <c r="E1580" s="2" t="s">
        <v>20</v>
      </c>
      <c r="F1580" s="2" t="s">
        <v>5643</v>
      </c>
      <c r="G1580" s="3" t="s">
        <v>58</v>
      </c>
      <c r="H1580" s="3" t="s">
        <v>93</v>
      </c>
      <c r="I1580" s="3" t="s">
        <v>220</v>
      </c>
      <c r="J1580" t="s">
        <v>25</v>
      </c>
      <c r="K1580" t="s">
        <v>25</v>
      </c>
      <c r="L1580" t="s">
        <v>47</v>
      </c>
      <c r="M1580" t="s">
        <v>849</v>
      </c>
      <c r="N1580" s="1" t="s">
        <v>25</v>
      </c>
      <c r="O1580" s="2">
        <v>43812</v>
      </c>
      <c r="P1580" s="3">
        <v>48</v>
      </c>
      <c r="Q1580" s="4">
        <v>11732760.310000001</v>
      </c>
    </row>
    <row r="1581" spans="1:17" x14ac:dyDescent="0.2">
      <c r="A1581" s="1" t="s">
        <v>5644</v>
      </c>
      <c r="B1581" s="2" t="s">
        <v>5645</v>
      </c>
      <c r="C1581" s="1" t="s">
        <v>19</v>
      </c>
      <c r="D1581" s="1" t="s">
        <v>19</v>
      </c>
      <c r="E1581" s="2" t="s">
        <v>20</v>
      </c>
      <c r="F1581" s="2" t="s">
        <v>5646</v>
      </c>
      <c r="G1581" s="3" t="s">
        <v>22</v>
      </c>
      <c r="H1581" s="3" t="s">
        <v>40</v>
      </c>
      <c r="I1581" s="3" t="s">
        <v>231</v>
      </c>
      <c r="J1581" t="s">
        <v>25</v>
      </c>
      <c r="K1581" t="s">
        <v>25</v>
      </c>
      <c r="L1581" t="s">
        <v>47</v>
      </c>
      <c r="M1581" t="s">
        <v>4092</v>
      </c>
      <c r="N1581" s="1" t="s">
        <v>25</v>
      </c>
      <c r="O1581" s="2">
        <v>43769</v>
      </c>
      <c r="P1581" s="3">
        <v>48</v>
      </c>
      <c r="Q1581" s="4">
        <v>5737923.4000000004</v>
      </c>
    </row>
    <row r="1582" spans="1:17" x14ac:dyDescent="0.2">
      <c r="A1582" s="1" t="s">
        <v>5647</v>
      </c>
      <c r="B1582" s="2" t="s">
        <v>5648</v>
      </c>
      <c r="C1582" s="1" t="s">
        <v>19</v>
      </c>
      <c r="D1582" s="1" t="s">
        <v>19</v>
      </c>
      <c r="E1582" s="2" t="s">
        <v>561</v>
      </c>
      <c r="F1582" s="2" t="s">
        <v>5649</v>
      </c>
      <c r="G1582" s="3" t="s">
        <v>22</v>
      </c>
      <c r="H1582" s="3" t="s">
        <v>23</v>
      </c>
      <c r="I1582" s="3" t="s">
        <v>24</v>
      </c>
      <c r="J1582" t="s">
        <v>25</v>
      </c>
      <c r="K1582" t="s">
        <v>25</v>
      </c>
      <c r="L1582" t="s">
        <v>1253</v>
      </c>
      <c r="M1582" t="s">
        <v>5486</v>
      </c>
      <c r="N1582" s="1" t="s">
        <v>25</v>
      </c>
      <c r="O1582" s="2">
        <v>43780</v>
      </c>
      <c r="P1582" s="3">
        <v>36</v>
      </c>
      <c r="Q1582" s="4">
        <v>2254301.7700000005</v>
      </c>
    </row>
    <row r="1583" spans="1:17" x14ac:dyDescent="0.2">
      <c r="A1583" s="1" t="s">
        <v>5650</v>
      </c>
      <c r="B1583" s="2" t="s">
        <v>5651</v>
      </c>
      <c r="C1583" s="1" t="s">
        <v>19</v>
      </c>
      <c r="D1583" s="1" t="s">
        <v>1270</v>
      </c>
      <c r="E1583" s="2" t="s">
        <v>20</v>
      </c>
      <c r="F1583" s="2" t="s">
        <v>5652</v>
      </c>
      <c r="G1583" s="3" t="s">
        <v>22</v>
      </c>
      <c r="H1583" s="3" t="s">
        <v>32</v>
      </c>
      <c r="I1583" s="3" t="s">
        <v>365</v>
      </c>
      <c r="J1583" t="s">
        <v>25</v>
      </c>
      <c r="K1583" t="s">
        <v>25</v>
      </c>
      <c r="L1583" t="s">
        <v>86</v>
      </c>
      <c r="M1583" t="s">
        <v>1598</v>
      </c>
      <c r="N1583" s="1" t="s">
        <v>25</v>
      </c>
      <c r="O1583" s="2">
        <v>43767</v>
      </c>
      <c r="P1583" s="3">
        <v>24</v>
      </c>
      <c r="Q1583" s="4">
        <v>5274590.29</v>
      </c>
    </row>
    <row r="1584" spans="1:17" x14ac:dyDescent="0.2">
      <c r="A1584" s="1" t="s">
        <v>5653</v>
      </c>
      <c r="B1584" s="2" t="s">
        <v>5654</v>
      </c>
      <c r="C1584" s="1" t="s">
        <v>19</v>
      </c>
      <c r="D1584" s="1" t="s">
        <v>19</v>
      </c>
      <c r="E1584" s="2" t="s">
        <v>20</v>
      </c>
      <c r="F1584" s="2" t="s">
        <v>5655</v>
      </c>
      <c r="G1584" s="3" t="s">
        <v>58</v>
      </c>
      <c r="H1584" s="3" t="s">
        <v>59</v>
      </c>
      <c r="I1584" s="3" t="s">
        <v>339</v>
      </c>
      <c r="J1584" t="s">
        <v>25</v>
      </c>
      <c r="K1584" t="s">
        <v>25</v>
      </c>
      <c r="L1584" t="s">
        <v>47</v>
      </c>
      <c r="M1584" t="s">
        <v>1469</v>
      </c>
      <c r="N1584" s="1" t="s">
        <v>25</v>
      </c>
      <c r="O1584" s="2">
        <v>43767</v>
      </c>
      <c r="P1584" s="3">
        <v>36</v>
      </c>
      <c r="Q1584" s="4">
        <v>3074149.5300000007</v>
      </c>
    </row>
    <row r="1585" spans="1:17" x14ac:dyDescent="0.2">
      <c r="A1585" s="1" t="s">
        <v>5656</v>
      </c>
      <c r="B1585" s="2" t="s">
        <v>5228</v>
      </c>
      <c r="C1585" s="1" t="s">
        <v>19</v>
      </c>
      <c r="D1585" s="1" t="s">
        <v>19</v>
      </c>
      <c r="E1585" s="2" t="s">
        <v>20</v>
      </c>
      <c r="F1585" s="2" t="s">
        <v>5229</v>
      </c>
      <c r="G1585" s="3" t="s">
        <v>410</v>
      </c>
      <c r="H1585" s="3" t="s">
        <v>411</v>
      </c>
      <c r="I1585" s="3" t="s">
        <v>762</v>
      </c>
      <c r="J1585" t="s">
        <v>25</v>
      </c>
      <c r="K1585" t="s">
        <v>25</v>
      </c>
      <c r="L1585" t="s">
        <v>138</v>
      </c>
      <c r="M1585" t="s">
        <v>139</v>
      </c>
      <c r="N1585" s="1" t="s">
        <v>25</v>
      </c>
      <c r="O1585" s="2">
        <v>43781</v>
      </c>
      <c r="P1585" s="3">
        <v>24</v>
      </c>
      <c r="Q1585" s="4">
        <v>1745768.5300000003</v>
      </c>
    </row>
    <row r="1586" spans="1:17" x14ac:dyDescent="0.2">
      <c r="A1586" s="1" t="s">
        <v>5657</v>
      </c>
      <c r="B1586" s="2" t="s">
        <v>5658</v>
      </c>
      <c r="C1586" s="1" t="s">
        <v>19</v>
      </c>
      <c r="D1586" s="1" t="s">
        <v>19</v>
      </c>
      <c r="E1586" s="2" t="s">
        <v>20</v>
      </c>
      <c r="F1586" s="2" t="s">
        <v>5659</v>
      </c>
      <c r="G1586" s="3" t="s">
        <v>22</v>
      </c>
      <c r="H1586" s="3" t="s">
        <v>40</v>
      </c>
      <c r="I1586" s="3" t="s">
        <v>231</v>
      </c>
      <c r="J1586" t="s">
        <v>25</v>
      </c>
      <c r="K1586" t="s">
        <v>25</v>
      </c>
      <c r="L1586" t="s">
        <v>26</v>
      </c>
      <c r="M1586" t="s">
        <v>233</v>
      </c>
      <c r="N1586" s="1" t="s">
        <v>25</v>
      </c>
      <c r="O1586" s="2">
        <v>43781</v>
      </c>
      <c r="P1586" s="3">
        <v>36</v>
      </c>
      <c r="Q1586" s="4">
        <v>5564949.120000001</v>
      </c>
    </row>
    <row r="1587" spans="1:17" x14ac:dyDescent="0.2">
      <c r="A1587" s="1" t="s">
        <v>5660</v>
      </c>
      <c r="B1587" s="2" t="s">
        <v>5661</v>
      </c>
      <c r="C1587" s="1" t="s">
        <v>99</v>
      </c>
      <c r="D1587" s="1" t="s">
        <v>99</v>
      </c>
      <c r="E1587" s="2" t="s">
        <v>20</v>
      </c>
      <c r="F1587" s="2" t="s">
        <v>2384</v>
      </c>
      <c r="G1587" s="3" t="s">
        <v>22</v>
      </c>
      <c r="H1587" s="3" t="s">
        <v>40</v>
      </c>
      <c r="I1587" s="3" t="s">
        <v>258</v>
      </c>
      <c r="J1587" t="s">
        <v>99</v>
      </c>
      <c r="K1587" t="s">
        <v>2385</v>
      </c>
      <c r="L1587" t="s">
        <v>26</v>
      </c>
      <c r="M1587" t="s">
        <v>2386</v>
      </c>
      <c r="N1587" s="1" t="s">
        <v>25</v>
      </c>
      <c r="O1587" s="2">
        <v>43803</v>
      </c>
      <c r="P1587" s="3">
        <v>24</v>
      </c>
      <c r="Q1587" s="4">
        <v>19835315.450000003</v>
      </c>
    </row>
    <row r="1588" spans="1:17" x14ac:dyDescent="0.2">
      <c r="A1588" s="1" t="s">
        <v>5662</v>
      </c>
      <c r="B1588" s="2" t="s">
        <v>5663</v>
      </c>
      <c r="C1588" s="1" t="s">
        <v>99</v>
      </c>
      <c r="D1588" s="1" t="s">
        <v>99</v>
      </c>
      <c r="E1588" s="2" t="s">
        <v>20</v>
      </c>
      <c r="F1588" s="2" t="s">
        <v>5664</v>
      </c>
      <c r="G1588" s="3" t="s">
        <v>22</v>
      </c>
      <c r="H1588" s="3" t="s">
        <v>32</v>
      </c>
      <c r="I1588" s="3" t="s">
        <v>365</v>
      </c>
      <c r="J1588" t="s">
        <v>99</v>
      </c>
      <c r="K1588" t="s">
        <v>25</v>
      </c>
      <c r="L1588" t="s">
        <v>34</v>
      </c>
      <c r="M1588" t="s">
        <v>1288</v>
      </c>
      <c r="N1588" s="1" t="s">
        <v>25</v>
      </c>
      <c r="O1588" s="2">
        <v>43617</v>
      </c>
      <c r="P1588" s="3">
        <v>36</v>
      </c>
      <c r="Q1588" s="4">
        <v>3416256</v>
      </c>
    </row>
    <row r="1589" spans="1:17" x14ac:dyDescent="0.2">
      <c r="A1589" s="1" t="s">
        <v>5665</v>
      </c>
      <c r="B1589" s="2" t="s">
        <v>5666</v>
      </c>
      <c r="C1589" s="1" t="s">
        <v>99</v>
      </c>
      <c r="D1589" s="1" t="s">
        <v>99</v>
      </c>
      <c r="E1589" s="2" t="s">
        <v>20</v>
      </c>
      <c r="F1589" s="2" t="s">
        <v>5667</v>
      </c>
      <c r="G1589" s="3" t="s">
        <v>22</v>
      </c>
      <c r="H1589" s="3" t="s">
        <v>32</v>
      </c>
      <c r="I1589" s="3" t="s">
        <v>365</v>
      </c>
      <c r="J1589" t="s">
        <v>99</v>
      </c>
      <c r="K1589" t="s">
        <v>25</v>
      </c>
      <c r="L1589" t="s">
        <v>110</v>
      </c>
      <c r="M1589" t="s">
        <v>2616</v>
      </c>
      <c r="N1589" s="1" t="s">
        <v>25</v>
      </c>
      <c r="O1589" s="2">
        <v>43759</v>
      </c>
      <c r="P1589" s="3">
        <v>48</v>
      </c>
      <c r="Q1589" s="4">
        <v>12262998.560000002</v>
      </c>
    </row>
    <row r="1590" spans="1:17" x14ac:dyDescent="0.2">
      <c r="A1590" s="1" t="s">
        <v>5668</v>
      </c>
      <c r="B1590" s="2" t="s">
        <v>5669</v>
      </c>
      <c r="C1590" s="1" t="s">
        <v>99</v>
      </c>
      <c r="D1590" s="1" t="s">
        <v>99</v>
      </c>
      <c r="E1590" s="2" t="s">
        <v>127</v>
      </c>
      <c r="F1590" s="2" t="s">
        <v>5670</v>
      </c>
      <c r="G1590" s="3" t="s">
        <v>58</v>
      </c>
      <c r="H1590" s="3" t="s">
        <v>59</v>
      </c>
      <c r="I1590" s="3" t="s">
        <v>328</v>
      </c>
      <c r="J1590" t="s">
        <v>99</v>
      </c>
      <c r="K1590" t="s">
        <v>1535</v>
      </c>
      <c r="L1590" t="s">
        <v>25</v>
      </c>
      <c r="M1590" t="s">
        <v>25</v>
      </c>
      <c r="N1590" s="1" t="s">
        <v>25</v>
      </c>
      <c r="O1590" s="2">
        <v>43795</v>
      </c>
      <c r="P1590" s="3">
        <v>36</v>
      </c>
      <c r="Q1590" s="4">
        <v>2570771.7399999998</v>
      </c>
    </row>
    <row r="1591" spans="1:17" x14ac:dyDescent="0.2">
      <c r="A1591" s="1" t="s">
        <v>5671</v>
      </c>
      <c r="B1591" s="2" t="s">
        <v>5672</v>
      </c>
      <c r="C1591" s="1" t="s">
        <v>19</v>
      </c>
      <c r="D1591" s="1" t="s">
        <v>19</v>
      </c>
      <c r="E1591" s="2" t="s">
        <v>20</v>
      </c>
      <c r="F1591" s="2" t="s">
        <v>5673</v>
      </c>
      <c r="G1591" s="3" t="s">
        <v>143</v>
      </c>
      <c r="H1591" s="3" t="s">
        <v>156</v>
      </c>
      <c r="I1591" s="3" t="s">
        <v>157</v>
      </c>
      <c r="J1591" t="s">
        <v>19</v>
      </c>
      <c r="K1591" t="s">
        <v>25</v>
      </c>
      <c r="L1591" t="s">
        <v>25</v>
      </c>
      <c r="M1591" t="s">
        <v>25</v>
      </c>
      <c r="N1591" s="1" t="s">
        <v>25</v>
      </c>
      <c r="O1591" s="2">
        <v>43755</v>
      </c>
      <c r="P1591" s="3">
        <v>48</v>
      </c>
      <c r="Q1591" s="4">
        <v>740089.20000000007</v>
      </c>
    </row>
    <row r="1592" spans="1:17" x14ac:dyDescent="0.2">
      <c r="A1592" s="1" t="s">
        <v>5674</v>
      </c>
      <c r="B1592" s="2" t="s">
        <v>5675</v>
      </c>
      <c r="C1592" s="1" t="s">
        <v>99</v>
      </c>
      <c r="D1592" s="1" t="s">
        <v>99</v>
      </c>
      <c r="E1592" s="2" t="s">
        <v>83</v>
      </c>
      <c r="F1592" s="2" t="s">
        <v>5676</v>
      </c>
      <c r="G1592" s="3" t="s">
        <v>58</v>
      </c>
      <c r="H1592" s="3" t="s">
        <v>59</v>
      </c>
      <c r="I1592" s="3" t="s">
        <v>328</v>
      </c>
      <c r="J1592" t="s">
        <v>25</v>
      </c>
      <c r="K1592" t="s">
        <v>25</v>
      </c>
      <c r="L1592" t="s">
        <v>3211</v>
      </c>
      <c r="M1592" t="s">
        <v>5677</v>
      </c>
      <c r="N1592" s="1" t="s">
        <v>5678</v>
      </c>
      <c r="O1592" s="2">
        <v>43795</v>
      </c>
      <c r="P1592" s="3">
        <v>36</v>
      </c>
      <c r="Q1592" s="4">
        <v>5378612.5399999991</v>
      </c>
    </row>
    <row r="1593" spans="1:17" x14ac:dyDescent="0.2">
      <c r="A1593" s="1" t="s">
        <v>5679</v>
      </c>
      <c r="B1593" s="2" t="s">
        <v>5680</v>
      </c>
      <c r="C1593" s="1" t="s">
        <v>19</v>
      </c>
      <c r="D1593" s="1" t="s">
        <v>1270</v>
      </c>
      <c r="E1593" s="2" t="s">
        <v>1100</v>
      </c>
      <c r="F1593" s="2" t="s">
        <v>5681</v>
      </c>
      <c r="G1593" s="3" t="s">
        <v>58</v>
      </c>
      <c r="H1593" s="3" t="s">
        <v>59</v>
      </c>
      <c r="I1593" s="3" t="s">
        <v>1272</v>
      </c>
      <c r="J1593" t="s">
        <v>25</v>
      </c>
      <c r="K1593" t="s">
        <v>25</v>
      </c>
      <c r="L1593" t="s">
        <v>1107</v>
      </c>
      <c r="M1593" t="s">
        <v>1273</v>
      </c>
      <c r="N1593" s="1" t="s">
        <v>25</v>
      </c>
      <c r="O1593" s="2">
        <v>43766</v>
      </c>
      <c r="P1593" s="3">
        <v>36</v>
      </c>
      <c r="Q1593" s="4">
        <v>10800000.000000002</v>
      </c>
    </row>
    <row r="1594" spans="1:17" x14ac:dyDescent="0.2">
      <c r="A1594" s="1" t="s">
        <v>5682</v>
      </c>
      <c r="B1594" s="2" t="s">
        <v>5683</v>
      </c>
      <c r="C1594" s="1" t="s">
        <v>19</v>
      </c>
      <c r="D1594" s="1" t="s">
        <v>19</v>
      </c>
      <c r="E1594" s="2" t="s">
        <v>1100</v>
      </c>
      <c r="F1594" s="2" t="s">
        <v>5684</v>
      </c>
      <c r="G1594" s="3" t="s">
        <v>410</v>
      </c>
      <c r="H1594" s="3" t="s">
        <v>411</v>
      </c>
      <c r="I1594" s="3" t="s">
        <v>5685</v>
      </c>
      <c r="J1594" t="s">
        <v>25</v>
      </c>
      <c r="K1594" t="s">
        <v>25</v>
      </c>
      <c r="L1594" t="s">
        <v>1103</v>
      </c>
      <c r="M1594" t="s">
        <v>5323</v>
      </c>
      <c r="N1594" s="1" t="s">
        <v>25</v>
      </c>
      <c r="O1594" s="2">
        <v>43783</v>
      </c>
      <c r="P1594" s="3">
        <v>36</v>
      </c>
      <c r="Q1594" s="4">
        <v>3396611.8</v>
      </c>
    </row>
    <row r="1595" spans="1:17" x14ac:dyDescent="0.2">
      <c r="A1595" s="1" t="s">
        <v>5686</v>
      </c>
      <c r="B1595" s="2" t="s">
        <v>5687</v>
      </c>
      <c r="C1595" s="1" t="s">
        <v>19</v>
      </c>
      <c r="D1595" s="1" t="s">
        <v>19</v>
      </c>
      <c r="E1595" s="2" t="s">
        <v>561</v>
      </c>
      <c r="F1595" s="2" t="s">
        <v>5688</v>
      </c>
      <c r="G1595" s="3" t="s">
        <v>22</v>
      </c>
      <c r="H1595" s="3" t="s">
        <v>32</v>
      </c>
      <c r="I1595" s="3" t="s">
        <v>649</v>
      </c>
      <c r="J1595" t="s">
        <v>25</v>
      </c>
      <c r="K1595" t="s">
        <v>25</v>
      </c>
      <c r="L1595" t="s">
        <v>5689</v>
      </c>
      <c r="M1595" t="s">
        <v>5690</v>
      </c>
      <c r="N1595" s="1" t="s">
        <v>25</v>
      </c>
      <c r="O1595" s="2">
        <v>43798</v>
      </c>
      <c r="P1595" s="3">
        <v>48</v>
      </c>
      <c r="Q1595" s="4">
        <v>4621411.83</v>
      </c>
    </row>
    <row r="1596" spans="1:17" x14ac:dyDescent="0.2">
      <c r="A1596" s="1" t="s">
        <v>5691</v>
      </c>
      <c r="B1596" s="2" t="s">
        <v>5692</v>
      </c>
      <c r="C1596" s="1" t="s">
        <v>19</v>
      </c>
      <c r="D1596" s="1" t="s">
        <v>19</v>
      </c>
      <c r="E1596" s="2" t="s">
        <v>20</v>
      </c>
      <c r="F1596" s="2" t="s">
        <v>5693</v>
      </c>
      <c r="G1596" s="3" t="s">
        <v>22</v>
      </c>
      <c r="H1596" s="3" t="s">
        <v>40</v>
      </c>
      <c r="I1596" s="3" t="s">
        <v>258</v>
      </c>
      <c r="J1596" t="s">
        <v>25</v>
      </c>
      <c r="K1596" t="s">
        <v>25</v>
      </c>
      <c r="L1596" t="s">
        <v>34</v>
      </c>
      <c r="M1596" t="s">
        <v>35</v>
      </c>
      <c r="N1596" s="1" t="s">
        <v>25</v>
      </c>
      <c r="O1596" s="2">
        <v>43812</v>
      </c>
      <c r="P1596" s="3">
        <v>36</v>
      </c>
      <c r="Q1596" s="4">
        <v>4203874.9799999995</v>
      </c>
    </row>
    <row r="1597" spans="1:17" x14ac:dyDescent="0.2">
      <c r="A1597" s="1" t="s">
        <v>5694</v>
      </c>
      <c r="B1597" s="2" t="s">
        <v>5695</v>
      </c>
      <c r="C1597" s="1" t="s">
        <v>19</v>
      </c>
      <c r="D1597" s="1" t="s">
        <v>19</v>
      </c>
      <c r="E1597" s="2" t="s">
        <v>20</v>
      </c>
      <c r="F1597" s="2" t="s">
        <v>5673</v>
      </c>
      <c r="G1597" s="3" t="s">
        <v>174</v>
      </c>
      <c r="H1597" s="3" t="s">
        <v>175</v>
      </c>
      <c r="I1597" s="3" t="s">
        <v>574</v>
      </c>
      <c r="J1597" t="s">
        <v>19</v>
      </c>
      <c r="K1597" t="s">
        <v>25</v>
      </c>
      <c r="L1597" t="s">
        <v>25</v>
      </c>
      <c r="M1597" t="s">
        <v>25</v>
      </c>
      <c r="N1597" s="1" t="s">
        <v>25</v>
      </c>
      <c r="O1597" s="2">
        <v>43755</v>
      </c>
      <c r="P1597" s="3">
        <v>48</v>
      </c>
      <c r="Q1597" s="4">
        <v>8413316.5199999996</v>
      </c>
    </row>
    <row r="1598" spans="1:17" x14ac:dyDescent="0.2">
      <c r="A1598" s="1" t="s">
        <v>5696</v>
      </c>
      <c r="B1598" s="2" t="s">
        <v>5697</v>
      </c>
      <c r="C1598" s="1" t="s">
        <v>19</v>
      </c>
      <c r="D1598" s="1" t="s">
        <v>19</v>
      </c>
      <c r="E1598" s="2" t="s">
        <v>20</v>
      </c>
      <c r="F1598" s="2" t="s">
        <v>5698</v>
      </c>
      <c r="G1598" s="3" t="s">
        <v>22</v>
      </c>
      <c r="H1598" s="3" t="s">
        <v>40</v>
      </c>
      <c r="I1598" s="3" t="s">
        <v>258</v>
      </c>
      <c r="J1598" t="s">
        <v>19</v>
      </c>
      <c r="K1598" t="s">
        <v>25</v>
      </c>
      <c r="L1598" t="s">
        <v>25</v>
      </c>
      <c r="M1598" t="s">
        <v>25</v>
      </c>
      <c r="N1598" s="1" t="s">
        <v>25</v>
      </c>
      <c r="O1598" s="2">
        <v>43825</v>
      </c>
      <c r="P1598" s="3">
        <v>58</v>
      </c>
      <c r="Q1598" s="4">
        <v>4645306.09</v>
      </c>
    </row>
    <row r="1599" spans="1:17" x14ac:dyDescent="0.2">
      <c r="A1599" s="1" t="s">
        <v>5699</v>
      </c>
      <c r="B1599" s="2" t="s">
        <v>5700</v>
      </c>
      <c r="C1599" s="1" t="s">
        <v>19</v>
      </c>
      <c r="D1599" s="1" t="s">
        <v>19</v>
      </c>
      <c r="E1599" s="2" t="s">
        <v>20</v>
      </c>
      <c r="F1599" s="2" t="s">
        <v>5701</v>
      </c>
      <c r="G1599" s="3" t="s">
        <v>143</v>
      </c>
      <c r="H1599" s="3" t="s">
        <v>144</v>
      </c>
      <c r="I1599" s="3" t="s">
        <v>149</v>
      </c>
      <c r="J1599" t="s">
        <v>19</v>
      </c>
      <c r="K1599" t="s">
        <v>25</v>
      </c>
      <c r="L1599" t="s">
        <v>25</v>
      </c>
      <c r="M1599" t="s">
        <v>25</v>
      </c>
      <c r="N1599" s="1" t="s">
        <v>25</v>
      </c>
      <c r="O1599" s="2">
        <v>43753</v>
      </c>
      <c r="P1599" s="3">
        <v>42</v>
      </c>
      <c r="Q1599" s="4">
        <v>572988.96000000008</v>
      </c>
    </row>
    <row r="1600" spans="1:17" x14ac:dyDescent="0.2">
      <c r="A1600" s="1" t="s">
        <v>5702</v>
      </c>
      <c r="B1600" s="2" t="s">
        <v>5703</v>
      </c>
      <c r="C1600" s="1" t="s">
        <v>19</v>
      </c>
      <c r="D1600" s="1" t="s">
        <v>19</v>
      </c>
      <c r="E1600" s="2" t="s">
        <v>20</v>
      </c>
      <c r="F1600" s="2" t="s">
        <v>5704</v>
      </c>
      <c r="G1600" s="3" t="s">
        <v>143</v>
      </c>
      <c r="H1600" s="3" t="s">
        <v>144</v>
      </c>
      <c r="I1600" s="3" t="s">
        <v>149</v>
      </c>
      <c r="J1600" t="s">
        <v>19</v>
      </c>
      <c r="K1600" t="s">
        <v>25</v>
      </c>
      <c r="L1600" t="s">
        <v>25</v>
      </c>
      <c r="M1600" t="s">
        <v>25</v>
      </c>
      <c r="N1600" s="1" t="s">
        <v>25</v>
      </c>
      <c r="O1600" s="2">
        <v>43753</v>
      </c>
      <c r="P1600" s="3">
        <v>30</v>
      </c>
      <c r="Q1600" s="4">
        <v>1182651.9000000001</v>
      </c>
    </row>
    <row r="1601" spans="1:17" x14ac:dyDescent="0.2">
      <c r="A1601" s="1" t="s">
        <v>5705</v>
      </c>
      <c r="B1601" s="2" t="s">
        <v>5706</v>
      </c>
      <c r="C1601" s="1" t="s">
        <v>19</v>
      </c>
      <c r="D1601" s="1" t="s">
        <v>19</v>
      </c>
      <c r="E1601" s="2" t="s">
        <v>20</v>
      </c>
      <c r="F1601" s="2" t="s">
        <v>5707</v>
      </c>
      <c r="G1601" s="3" t="s">
        <v>143</v>
      </c>
      <c r="H1601" s="3" t="s">
        <v>144</v>
      </c>
      <c r="I1601" s="3" t="s">
        <v>149</v>
      </c>
      <c r="J1601" t="s">
        <v>19</v>
      </c>
      <c r="K1601" t="s">
        <v>25</v>
      </c>
      <c r="L1601" t="s">
        <v>25</v>
      </c>
      <c r="M1601" t="s">
        <v>25</v>
      </c>
      <c r="N1601" s="1" t="s">
        <v>25</v>
      </c>
      <c r="O1601" s="2">
        <v>43753</v>
      </c>
      <c r="P1601" s="3">
        <v>54</v>
      </c>
      <c r="Q1601" s="4">
        <v>7076981</v>
      </c>
    </row>
    <row r="1602" spans="1:17" x14ac:dyDescent="0.2">
      <c r="A1602" s="1" t="s">
        <v>5708</v>
      </c>
      <c r="B1602" s="2" t="s">
        <v>5709</v>
      </c>
      <c r="C1602" s="1" t="s">
        <v>19</v>
      </c>
      <c r="D1602" s="1" t="s">
        <v>19</v>
      </c>
      <c r="E1602" s="2" t="s">
        <v>20</v>
      </c>
      <c r="F1602" s="2" t="s">
        <v>5710</v>
      </c>
      <c r="G1602" s="3" t="s">
        <v>188</v>
      </c>
      <c r="H1602" s="3" t="s">
        <v>189</v>
      </c>
      <c r="I1602" s="3" t="s">
        <v>190</v>
      </c>
      <c r="J1602" t="s">
        <v>25</v>
      </c>
      <c r="K1602" t="s">
        <v>25</v>
      </c>
      <c r="L1602" t="s">
        <v>47</v>
      </c>
      <c r="M1602" t="s">
        <v>5711</v>
      </c>
      <c r="N1602" s="1" t="s">
        <v>25</v>
      </c>
      <c r="O1602" s="2">
        <v>43775</v>
      </c>
      <c r="P1602" s="3">
        <v>24</v>
      </c>
      <c r="Q1602" s="4">
        <v>2871835.61</v>
      </c>
    </row>
    <row r="1603" spans="1:17" x14ac:dyDescent="0.2">
      <c r="A1603" s="1" t="s">
        <v>5712</v>
      </c>
      <c r="B1603" s="2" t="s">
        <v>5713</v>
      </c>
      <c r="C1603" s="1" t="s">
        <v>19</v>
      </c>
      <c r="D1603" s="1" t="s">
        <v>19</v>
      </c>
      <c r="E1603" s="2" t="s">
        <v>20</v>
      </c>
      <c r="F1603" s="2" t="s">
        <v>5707</v>
      </c>
      <c r="G1603" s="3" t="s">
        <v>143</v>
      </c>
      <c r="H1603" s="3" t="s">
        <v>156</v>
      </c>
      <c r="I1603" s="3" t="s">
        <v>3358</v>
      </c>
      <c r="J1603" t="s">
        <v>19</v>
      </c>
      <c r="K1603" t="s">
        <v>25</v>
      </c>
      <c r="L1603" t="s">
        <v>25</v>
      </c>
      <c r="M1603" t="s">
        <v>25</v>
      </c>
      <c r="N1603" s="1" t="s">
        <v>25</v>
      </c>
      <c r="O1603" s="2">
        <v>43753</v>
      </c>
      <c r="P1603" s="3">
        <v>42</v>
      </c>
      <c r="Q1603" s="4">
        <v>1438567.3</v>
      </c>
    </row>
    <row r="1604" spans="1:17" x14ac:dyDescent="0.2">
      <c r="A1604" s="1" t="s">
        <v>5714</v>
      </c>
      <c r="B1604" s="2" t="s">
        <v>5715</v>
      </c>
      <c r="C1604" s="1" t="s">
        <v>19</v>
      </c>
      <c r="D1604" s="1" t="s">
        <v>19</v>
      </c>
      <c r="E1604" s="2" t="s">
        <v>20</v>
      </c>
      <c r="F1604" s="2" t="s">
        <v>5716</v>
      </c>
      <c r="G1604" s="3" t="s">
        <v>143</v>
      </c>
      <c r="H1604" s="3" t="s">
        <v>144</v>
      </c>
      <c r="I1604" s="3" t="s">
        <v>270</v>
      </c>
      <c r="J1604" t="s">
        <v>19</v>
      </c>
      <c r="K1604" t="s">
        <v>25</v>
      </c>
      <c r="L1604" t="s">
        <v>25</v>
      </c>
      <c r="M1604" t="s">
        <v>25</v>
      </c>
      <c r="N1604" s="1" t="s">
        <v>25</v>
      </c>
      <c r="O1604" s="2">
        <v>43769</v>
      </c>
      <c r="P1604" s="3">
        <v>42</v>
      </c>
      <c r="Q1604" s="4">
        <v>32355376.50999999</v>
      </c>
    </row>
    <row r="1605" spans="1:17" x14ac:dyDescent="0.2">
      <c r="A1605" s="1" t="s">
        <v>5717</v>
      </c>
      <c r="B1605" s="2" t="s">
        <v>5718</v>
      </c>
      <c r="C1605" s="1" t="s">
        <v>19</v>
      </c>
      <c r="D1605" s="1" t="s">
        <v>19</v>
      </c>
      <c r="E1605" s="2" t="s">
        <v>20</v>
      </c>
      <c r="F1605" s="2" t="s">
        <v>5719</v>
      </c>
      <c r="G1605" s="3" t="s">
        <v>143</v>
      </c>
      <c r="H1605" s="3" t="s">
        <v>144</v>
      </c>
      <c r="I1605" s="3" t="s">
        <v>149</v>
      </c>
      <c r="J1605" t="s">
        <v>19</v>
      </c>
      <c r="K1605" t="s">
        <v>25</v>
      </c>
      <c r="L1605" t="s">
        <v>25</v>
      </c>
      <c r="M1605" t="s">
        <v>25</v>
      </c>
      <c r="N1605" s="1" t="s">
        <v>25</v>
      </c>
      <c r="O1605" s="2">
        <v>43753</v>
      </c>
      <c r="P1605" s="3">
        <v>50</v>
      </c>
      <c r="Q1605" s="4">
        <v>11398637</v>
      </c>
    </row>
    <row r="1606" spans="1:17" x14ac:dyDescent="0.2">
      <c r="A1606" s="1" t="s">
        <v>5720</v>
      </c>
      <c r="B1606" s="2" t="s">
        <v>5721</v>
      </c>
      <c r="C1606" s="1" t="s">
        <v>19</v>
      </c>
      <c r="D1606" s="1" t="s">
        <v>19</v>
      </c>
      <c r="E1606" s="2" t="s">
        <v>20</v>
      </c>
      <c r="F1606" s="2" t="s">
        <v>5673</v>
      </c>
      <c r="G1606" s="3" t="s">
        <v>174</v>
      </c>
      <c r="H1606" s="3" t="s">
        <v>175</v>
      </c>
      <c r="I1606" s="3" t="s">
        <v>574</v>
      </c>
      <c r="J1606" t="s">
        <v>19</v>
      </c>
      <c r="K1606" t="s">
        <v>25</v>
      </c>
      <c r="L1606" t="s">
        <v>25</v>
      </c>
      <c r="M1606" t="s">
        <v>25</v>
      </c>
      <c r="N1606" s="1" t="s">
        <v>25</v>
      </c>
      <c r="O1606" s="2">
        <v>43755</v>
      </c>
      <c r="P1606" s="3">
        <v>48</v>
      </c>
      <c r="Q1606" s="4">
        <v>14907816.459999999</v>
      </c>
    </row>
    <row r="1607" spans="1:17" x14ac:dyDescent="0.2">
      <c r="A1607" s="1" t="s">
        <v>5722</v>
      </c>
      <c r="B1607" s="2" t="s">
        <v>5723</v>
      </c>
      <c r="C1607" s="1" t="s">
        <v>19</v>
      </c>
      <c r="D1607" s="1" t="s">
        <v>19</v>
      </c>
      <c r="E1607" s="2" t="s">
        <v>20</v>
      </c>
      <c r="F1607" s="2" t="s">
        <v>5724</v>
      </c>
      <c r="G1607" s="3" t="s">
        <v>143</v>
      </c>
      <c r="H1607" s="3" t="s">
        <v>144</v>
      </c>
      <c r="I1607" s="3" t="s">
        <v>149</v>
      </c>
      <c r="J1607" t="s">
        <v>19</v>
      </c>
      <c r="K1607" t="s">
        <v>25</v>
      </c>
      <c r="L1607" t="s">
        <v>25</v>
      </c>
      <c r="M1607" t="s">
        <v>25</v>
      </c>
      <c r="N1607" s="1" t="s">
        <v>25</v>
      </c>
      <c r="O1607" s="2">
        <v>43766</v>
      </c>
      <c r="P1607" s="3">
        <v>36</v>
      </c>
      <c r="Q1607" s="4">
        <v>9124704.0599999987</v>
      </c>
    </row>
    <row r="1608" spans="1:17" x14ac:dyDescent="0.2">
      <c r="A1608" s="1" t="s">
        <v>5725</v>
      </c>
      <c r="B1608" s="2" t="s">
        <v>5726</v>
      </c>
      <c r="C1608" s="1" t="s">
        <v>19</v>
      </c>
      <c r="D1608" s="1" t="s">
        <v>19</v>
      </c>
      <c r="E1608" s="2" t="s">
        <v>20</v>
      </c>
      <c r="F1608" s="2" t="s">
        <v>5727</v>
      </c>
      <c r="G1608" s="3" t="s">
        <v>58</v>
      </c>
      <c r="H1608" s="3" t="s">
        <v>93</v>
      </c>
      <c r="I1608" s="3" t="s">
        <v>94</v>
      </c>
      <c r="J1608" t="s">
        <v>19</v>
      </c>
      <c r="K1608" t="s">
        <v>25</v>
      </c>
      <c r="L1608" t="s">
        <v>25</v>
      </c>
      <c r="M1608" t="s">
        <v>25</v>
      </c>
      <c r="N1608" s="1" t="s">
        <v>25</v>
      </c>
      <c r="O1608" s="2">
        <v>43763</v>
      </c>
      <c r="P1608" s="3">
        <v>50</v>
      </c>
      <c r="Q1608" s="4">
        <v>5919482.2799999993</v>
      </c>
    </row>
    <row r="1609" spans="1:17" x14ac:dyDescent="0.2">
      <c r="A1609" s="1" t="s">
        <v>5728</v>
      </c>
      <c r="B1609" s="2" t="s">
        <v>5729</v>
      </c>
      <c r="C1609" s="1" t="s">
        <v>19</v>
      </c>
      <c r="D1609" s="1" t="s">
        <v>19</v>
      </c>
      <c r="E1609" s="2" t="s">
        <v>20</v>
      </c>
      <c r="F1609" s="2" t="s">
        <v>5730</v>
      </c>
      <c r="G1609" s="3" t="s">
        <v>143</v>
      </c>
      <c r="H1609" s="3" t="s">
        <v>144</v>
      </c>
      <c r="I1609" s="3" t="s">
        <v>149</v>
      </c>
      <c r="J1609" t="s">
        <v>19</v>
      </c>
      <c r="K1609" t="s">
        <v>25</v>
      </c>
      <c r="L1609" t="s">
        <v>25</v>
      </c>
      <c r="M1609" t="s">
        <v>25</v>
      </c>
      <c r="N1609" s="1" t="s">
        <v>25</v>
      </c>
      <c r="O1609" s="2">
        <v>43770</v>
      </c>
      <c r="P1609" s="3">
        <v>40</v>
      </c>
      <c r="Q1609" s="4">
        <v>256878</v>
      </c>
    </row>
    <row r="1610" spans="1:17" x14ac:dyDescent="0.2">
      <c r="A1610" s="1" t="s">
        <v>5731</v>
      </c>
      <c r="B1610" s="2" t="s">
        <v>5732</v>
      </c>
      <c r="C1610" s="1" t="s">
        <v>30</v>
      </c>
      <c r="D1610" s="1" t="s">
        <v>5733</v>
      </c>
      <c r="E1610" s="2" t="s">
        <v>163</v>
      </c>
      <c r="F1610" s="2" t="s">
        <v>5734</v>
      </c>
      <c r="G1610" s="3" t="s">
        <v>22</v>
      </c>
      <c r="H1610" s="3" t="s">
        <v>40</v>
      </c>
      <c r="I1610" s="3" t="s">
        <v>308</v>
      </c>
      <c r="J1610" t="s">
        <v>30</v>
      </c>
      <c r="K1610" t="s">
        <v>25</v>
      </c>
      <c r="L1610" t="s">
        <v>34</v>
      </c>
      <c r="M1610" t="s">
        <v>35</v>
      </c>
      <c r="N1610" s="1" t="s">
        <v>25</v>
      </c>
      <c r="O1610" s="2">
        <v>43781</v>
      </c>
      <c r="P1610" s="3">
        <v>36</v>
      </c>
      <c r="Q1610" s="4">
        <v>3647380.5300000003</v>
      </c>
    </row>
    <row r="1611" spans="1:17" x14ac:dyDescent="0.2">
      <c r="A1611" s="1" t="s">
        <v>5735</v>
      </c>
      <c r="B1611" s="2" t="s">
        <v>5736</v>
      </c>
      <c r="C1611" s="1" t="s">
        <v>19</v>
      </c>
      <c r="D1611" s="1" t="s">
        <v>19</v>
      </c>
      <c r="E1611" s="2" t="s">
        <v>2916</v>
      </c>
      <c r="F1611" s="2" t="s">
        <v>5737</v>
      </c>
      <c r="G1611" s="3" t="s">
        <v>22</v>
      </c>
      <c r="H1611" s="3" t="s">
        <v>40</v>
      </c>
      <c r="I1611" s="3" t="s">
        <v>258</v>
      </c>
      <c r="J1611" t="s">
        <v>25</v>
      </c>
      <c r="K1611" t="s">
        <v>25</v>
      </c>
      <c r="L1611" t="s">
        <v>79</v>
      </c>
      <c r="M1611" t="s">
        <v>80</v>
      </c>
      <c r="N1611" s="1" t="s">
        <v>5738</v>
      </c>
      <c r="O1611" s="2">
        <v>43833</v>
      </c>
      <c r="P1611" s="3">
        <v>18</v>
      </c>
      <c r="Q1611" s="4">
        <v>20718071.149999995</v>
      </c>
    </row>
    <row r="1612" spans="1:17" x14ac:dyDescent="0.2">
      <c r="A1612" s="1" t="s">
        <v>5739</v>
      </c>
      <c r="B1612" s="2" t="s">
        <v>5736</v>
      </c>
      <c r="C1612" s="1" t="s">
        <v>19</v>
      </c>
      <c r="D1612" s="1" t="s">
        <v>19</v>
      </c>
      <c r="E1612" s="2" t="s">
        <v>83</v>
      </c>
      <c r="F1612" s="2" t="s">
        <v>5740</v>
      </c>
      <c r="G1612" s="3" t="s">
        <v>22</v>
      </c>
      <c r="H1612" s="3" t="s">
        <v>40</v>
      </c>
      <c r="I1612" s="3" t="s">
        <v>258</v>
      </c>
      <c r="J1612" t="s">
        <v>25</v>
      </c>
      <c r="K1612" t="s">
        <v>25</v>
      </c>
      <c r="L1612" t="s">
        <v>79</v>
      </c>
      <c r="M1612" t="s">
        <v>80</v>
      </c>
      <c r="N1612" s="1" t="s">
        <v>5741</v>
      </c>
      <c r="O1612" s="2">
        <v>43857</v>
      </c>
      <c r="P1612" s="3">
        <v>18</v>
      </c>
      <c r="Q1612" s="4">
        <v>29923747.090000007</v>
      </c>
    </row>
    <row r="1613" spans="1:17" x14ac:dyDescent="0.2">
      <c r="A1613" s="1" t="s">
        <v>5742</v>
      </c>
      <c r="B1613" s="2" t="s">
        <v>5743</v>
      </c>
      <c r="C1613" s="1" t="s">
        <v>99</v>
      </c>
      <c r="D1613" s="1" t="s">
        <v>99</v>
      </c>
      <c r="E1613" s="2" t="s">
        <v>20</v>
      </c>
      <c r="F1613" s="2" t="s">
        <v>5744</v>
      </c>
      <c r="G1613" s="3" t="s">
        <v>22</v>
      </c>
      <c r="H1613" s="3" t="s">
        <v>32</v>
      </c>
      <c r="I1613" s="3" t="s">
        <v>365</v>
      </c>
      <c r="J1613" t="s">
        <v>99</v>
      </c>
      <c r="K1613" t="s">
        <v>25</v>
      </c>
      <c r="L1613" t="s">
        <v>34</v>
      </c>
      <c r="M1613" t="s">
        <v>1288</v>
      </c>
      <c r="N1613" s="1" t="s">
        <v>25</v>
      </c>
      <c r="O1613" s="2">
        <v>43617</v>
      </c>
      <c r="P1613" s="3">
        <v>24</v>
      </c>
      <c r="Q1613" s="4">
        <v>2253036.5999999996</v>
      </c>
    </row>
    <row r="1614" spans="1:17" x14ac:dyDescent="0.2">
      <c r="A1614" s="1" t="s">
        <v>5745</v>
      </c>
      <c r="B1614" s="2" t="s">
        <v>5746</v>
      </c>
      <c r="C1614" s="1" t="s">
        <v>30</v>
      </c>
      <c r="D1614" s="1" t="s">
        <v>5733</v>
      </c>
      <c r="E1614" s="2" t="s">
        <v>561</v>
      </c>
      <c r="F1614" s="2" t="s">
        <v>5747</v>
      </c>
      <c r="G1614" s="3" t="s">
        <v>22</v>
      </c>
      <c r="H1614" s="3" t="s">
        <v>32</v>
      </c>
      <c r="I1614" s="3" t="s">
        <v>649</v>
      </c>
      <c r="J1614" t="s">
        <v>5748</v>
      </c>
      <c r="K1614" t="s">
        <v>25</v>
      </c>
      <c r="L1614" t="s">
        <v>1107</v>
      </c>
      <c r="M1614" t="s">
        <v>1922</v>
      </c>
      <c r="N1614" s="1" t="s">
        <v>25</v>
      </c>
      <c r="O1614" s="2">
        <v>43817</v>
      </c>
      <c r="P1614" s="3">
        <v>48</v>
      </c>
      <c r="Q1614" s="4">
        <v>9791859.8499999978</v>
      </c>
    </row>
    <row r="1615" spans="1:17" x14ac:dyDescent="0.2">
      <c r="A1615" s="1" t="s">
        <v>5749</v>
      </c>
      <c r="B1615" s="2" t="s">
        <v>5750</v>
      </c>
      <c r="C1615" s="1" t="s">
        <v>19</v>
      </c>
      <c r="D1615" s="1" t="s">
        <v>19</v>
      </c>
      <c r="E1615" s="2" t="s">
        <v>20</v>
      </c>
      <c r="F1615" s="2" t="s">
        <v>5751</v>
      </c>
      <c r="G1615" s="3" t="s">
        <v>143</v>
      </c>
      <c r="H1615" s="3" t="s">
        <v>144</v>
      </c>
      <c r="I1615" s="3" t="s">
        <v>149</v>
      </c>
      <c r="J1615" t="s">
        <v>19</v>
      </c>
      <c r="K1615" t="s">
        <v>25</v>
      </c>
      <c r="L1615" t="s">
        <v>25</v>
      </c>
      <c r="M1615" t="s">
        <v>25</v>
      </c>
      <c r="N1615" s="1" t="s">
        <v>25</v>
      </c>
      <c r="O1615" s="2">
        <v>43805</v>
      </c>
      <c r="P1615" s="3">
        <v>28</v>
      </c>
      <c r="Q1615" s="4">
        <v>1723619.4</v>
      </c>
    </row>
    <row r="1616" spans="1:17" x14ac:dyDescent="0.2">
      <c r="A1616" s="1" t="s">
        <v>5752</v>
      </c>
      <c r="B1616" s="2" t="s">
        <v>5753</v>
      </c>
      <c r="C1616" s="1" t="s">
        <v>19</v>
      </c>
      <c r="D1616" s="1" t="s">
        <v>19</v>
      </c>
      <c r="E1616" s="2" t="s">
        <v>561</v>
      </c>
      <c r="F1616" s="2" t="s">
        <v>5754</v>
      </c>
      <c r="G1616" s="3" t="s">
        <v>143</v>
      </c>
      <c r="H1616" s="3" t="s">
        <v>144</v>
      </c>
      <c r="I1616" s="3" t="s">
        <v>145</v>
      </c>
      <c r="J1616" t="s">
        <v>19</v>
      </c>
      <c r="K1616" t="s">
        <v>25</v>
      </c>
      <c r="L1616" t="s">
        <v>25</v>
      </c>
      <c r="M1616" t="s">
        <v>25</v>
      </c>
      <c r="N1616" s="1" t="s">
        <v>25</v>
      </c>
      <c r="O1616" s="2">
        <v>43805</v>
      </c>
      <c r="P1616" s="3">
        <v>52</v>
      </c>
      <c r="Q1616" s="4">
        <v>14767812.129999999</v>
      </c>
    </row>
    <row r="1617" spans="1:17" x14ac:dyDescent="0.2">
      <c r="A1617" s="1" t="s">
        <v>5755</v>
      </c>
      <c r="B1617" s="2" t="s">
        <v>5756</v>
      </c>
      <c r="C1617" s="1" t="s">
        <v>19</v>
      </c>
      <c r="D1617" s="1" t="s">
        <v>19</v>
      </c>
      <c r="E1617" s="2" t="s">
        <v>20</v>
      </c>
      <c r="F1617" s="2" t="s">
        <v>5757</v>
      </c>
      <c r="G1617" s="3" t="s">
        <v>174</v>
      </c>
      <c r="H1617" s="3" t="s">
        <v>175</v>
      </c>
      <c r="I1617" s="3" t="s">
        <v>915</v>
      </c>
      <c r="J1617" t="s">
        <v>25</v>
      </c>
      <c r="K1617" t="s">
        <v>25</v>
      </c>
      <c r="L1617" t="s">
        <v>5758</v>
      </c>
      <c r="M1617" t="s">
        <v>5759</v>
      </c>
      <c r="N1617" s="1" t="s">
        <v>25</v>
      </c>
      <c r="O1617" s="2">
        <v>43796</v>
      </c>
      <c r="P1617" s="3">
        <v>48</v>
      </c>
      <c r="Q1617" s="4">
        <v>1623960.9700000004</v>
      </c>
    </row>
    <row r="1618" spans="1:17" x14ac:dyDescent="0.2">
      <c r="A1618" s="1" t="s">
        <v>5760</v>
      </c>
      <c r="B1618" s="2" t="s">
        <v>5761</v>
      </c>
      <c r="C1618" s="1" t="s">
        <v>38</v>
      </c>
      <c r="D1618" s="1" t="s">
        <v>38</v>
      </c>
      <c r="E1618" s="2" t="s">
        <v>20</v>
      </c>
      <c r="F1618" s="2" t="s">
        <v>5762</v>
      </c>
      <c r="G1618" s="3" t="s">
        <v>22</v>
      </c>
      <c r="H1618" s="3" t="s">
        <v>40</v>
      </c>
      <c r="I1618" s="3" t="s">
        <v>231</v>
      </c>
      <c r="J1618" t="s">
        <v>25</v>
      </c>
      <c r="K1618" t="s">
        <v>232</v>
      </c>
      <c r="L1618" t="s">
        <v>26</v>
      </c>
      <c r="M1618" t="s">
        <v>5006</v>
      </c>
      <c r="N1618" s="1" t="s">
        <v>25</v>
      </c>
      <c r="O1618" s="2">
        <v>43800</v>
      </c>
      <c r="P1618" s="3">
        <v>24</v>
      </c>
      <c r="Q1618" s="4">
        <v>2079037.15</v>
      </c>
    </row>
    <row r="1619" spans="1:17" x14ac:dyDescent="0.2">
      <c r="A1619" s="1" t="s">
        <v>5763</v>
      </c>
      <c r="B1619" s="2" t="s">
        <v>5764</v>
      </c>
      <c r="C1619" s="1" t="s">
        <v>30</v>
      </c>
      <c r="D1619" s="1" t="s">
        <v>5733</v>
      </c>
      <c r="E1619" s="2" t="s">
        <v>20</v>
      </c>
      <c r="F1619" s="2" t="s">
        <v>5765</v>
      </c>
      <c r="G1619" s="3" t="s">
        <v>22</v>
      </c>
      <c r="H1619" s="3" t="s">
        <v>32</v>
      </c>
      <c r="I1619" s="3" t="s">
        <v>33</v>
      </c>
      <c r="J1619" t="s">
        <v>5748</v>
      </c>
      <c r="K1619" t="s">
        <v>1714</v>
      </c>
      <c r="L1619" t="s">
        <v>25</v>
      </c>
      <c r="M1619" t="s">
        <v>25</v>
      </c>
      <c r="N1619" s="1" t="s">
        <v>25</v>
      </c>
      <c r="O1619" s="2">
        <v>43816</v>
      </c>
      <c r="P1619" s="3">
        <v>36</v>
      </c>
      <c r="Q1619" s="4">
        <v>5597932.8499999996</v>
      </c>
    </row>
    <row r="1620" spans="1:17" x14ac:dyDescent="0.2">
      <c r="A1620" s="1" t="s">
        <v>5766</v>
      </c>
      <c r="B1620" s="2" t="s">
        <v>5767</v>
      </c>
      <c r="C1620" s="1" t="s">
        <v>19</v>
      </c>
      <c r="D1620" s="1" t="s">
        <v>19</v>
      </c>
      <c r="E1620" s="2" t="s">
        <v>20</v>
      </c>
      <c r="F1620" s="2" t="s">
        <v>5768</v>
      </c>
      <c r="G1620" s="3" t="s">
        <v>58</v>
      </c>
      <c r="H1620" s="3" t="s">
        <v>59</v>
      </c>
      <c r="I1620" s="3" t="s">
        <v>339</v>
      </c>
      <c r="J1620" t="s">
        <v>25</v>
      </c>
      <c r="K1620" t="s">
        <v>25</v>
      </c>
      <c r="L1620" t="s">
        <v>752</v>
      </c>
      <c r="M1620" t="s">
        <v>5769</v>
      </c>
      <c r="N1620" s="1" t="s">
        <v>25</v>
      </c>
      <c r="O1620" s="2">
        <v>43879</v>
      </c>
      <c r="P1620" s="3">
        <v>12</v>
      </c>
      <c r="Q1620" s="4">
        <v>543411.30000000005</v>
      </c>
    </row>
    <row r="1621" spans="1:17" x14ac:dyDescent="0.2">
      <c r="A1621" s="1" t="s">
        <v>5770</v>
      </c>
      <c r="B1621" s="2" t="s">
        <v>5771</v>
      </c>
      <c r="C1621" s="1" t="s">
        <v>19</v>
      </c>
      <c r="D1621" s="1" t="s">
        <v>19</v>
      </c>
      <c r="E1621" s="2" t="s">
        <v>163</v>
      </c>
      <c r="F1621" s="2" t="s">
        <v>5772</v>
      </c>
      <c r="G1621" s="3" t="s">
        <v>22</v>
      </c>
      <c r="H1621" s="3" t="s">
        <v>40</v>
      </c>
      <c r="I1621" s="3" t="s">
        <v>428</v>
      </c>
      <c r="J1621" t="s">
        <v>25</v>
      </c>
      <c r="K1621" t="s">
        <v>25</v>
      </c>
      <c r="L1621" t="s">
        <v>2234</v>
      </c>
      <c r="M1621" t="s">
        <v>3729</v>
      </c>
      <c r="N1621" s="1" t="s">
        <v>25</v>
      </c>
      <c r="O1621" s="2">
        <v>43878</v>
      </c>
      <c r="P1621" s="3">
        <v>36</v>
      </c>
      <c r="Q1621" s="4">
        <v>1252213.43</v>
      </c>
    </row>
    <row r="1622" spans="1:17" x14ac:dyDescent="0.2">
      <c r="A1622" s="1" t="s">
        <v>5773</v>
      </c>
      <c r="B1622" s="2" t="s">
        <v>5774</v>
      </c>
      <c r="C1622" s="1" t="s">
        <v>19</v>
      </c>
      <c r="D1622" s="1" t="s">
        <v>19</v>
      </c>
      <c r="E1622" s="2" t="s">
        <v>56</v>
      </c>
      <c r="F1622" s="2" t="s">
        <v>5775</v>
      </c>
      <c r="G1622" s="3" t="s">
        <v>143</v>
      </c>
      <c r="H1622" s="3" t="s">
        <v>144</v>
      </c>
      <c r="I1622" s="3" t="s">
        <v>149</v>
      </c>
      <c r="J1622" t="s">
        <v>19</v>
      </c>
      <c r="K1622" t="s">
        <v>25</v>
      </c>
      <c r="L1622" t="s">
        <v>25</v>
      </c>
      <c r="M1622" t="s">
        <v>25</v>
      </c>
      <c r="N1622" s="1" t="s">
        <v>25</v>
      </c>
      <c r="O1622" s="2">
        <v>43805</v>
      </c>
      <c r="P1622" s="3">
        <v>45</v>
      </c>
      <c r="Q1622" s="4">
        <v>4564582.96</v>
      </c>
    </row>
    <row r="1623" spans="1:17" x14ac:dyDescent="0.2">
      <c r="A1623" s="1" t="s">
        <v>5776</v>
      </c>
      <c r="B1623" s="2" t="s">
        <v>5777</v>
      </c>
      <c r="C1623" s="1" t="s">
        <v>19</v>
      </c>
      <c r="D1623" s="1" t="s">
        <v>19</v>
      </c>
      <c r="E1623" s="2" t="s">
        <v>20</v>
      </c>
      <c r="F1623" s="2" t="s">
        <v>5778</v>
      </c>
      <c r="G1623" s="3" t="s">
        <v>58</v>
      </c>
      <c r="H1623" s="3" t="s">
        <v>59</v>
      </c>
      <c r="I1623" s="3" t="s">
        <v>133</v>
      </c>
      <c r="J1623" t="s">
        <v>25</v>
      </c>
      <c r="K1623" t="s">
        <v>25</v>
      </c>
      <c r="L1623" t="s">
        <v>1724</v>
      </c>
      <c r="M1623" t="s">
        <v>2612</v>
      </c>
      <c r="N1623" s="1" t="s">
        <v>25</v>
      </c>
      <c r="O1623" s="2">
        <v>43893</v>
      </c>
      <c r="P1623" s="3">
        <v>36</v>
      </c>
      <c r="Q1623" s="4">
        <v>1889473.84</v>
      </c>
    </row>
    <row r="1624" spans="1:17" x14ac:dyDescent="0.2">
      <c r="A1624" s="1" t="s">
        <v>5779</v>
      </c>
      <c r="B1624" s="2" t="s">
        <v>5780</v>
      </c>
      <c r="C1624" s="1" t="s">
        <v>19</v>
      </c>
      <c r="D1624" s="1" t="s">
        <v>19</v>
      </c>
      <c r="E1624" s="2" t="s">
        <v>20</v>
      </c>
      <c r="F1624" s="2" t="s">
        <v>5781</v>
      </c>
      <c r="G1624" s="3" t="s">
        <v>22</v>
      </c>
      <c r="H1624" s="3" t="s">
        <v>72</v>
      </c>
      <c r="I1624" s="3" t="s">
        <v>1308</v>
      </c>
      <c r="J1624" t="s">
        <v>25</v>
      </c>
      <c r="K1624" t="s">
        <v>25</v>
      </c>
      <c r="L1624" t="s">
        <v>2234</v>
      </c>
      <c r="M1624" t="s">
        <v>3931</v>
      </c>
      <c r="N1624" s="1" t="s">
        <v>25</v>
      </c>
      <c r="O1624" s="2">
        <v>43880</v>
      </c>
      <c r="P1624" s="3">
        <v>36</v>
      </c>
      <c r="Q1624" s="4">
        <v>1506368.9700000002</v>
      </c>
    </row>
    <row r="1625" spans="1:17" x14ac:dyDescent="0.2">
      <c r="A1625" s="1" t="s">
        <v>5782</v>
      </c>
      <c r="B1625" s="2" t="s">
        <v>5783</v>
      </c>
      <c r="C1625" s="1" t="s">
        <v>19</v>
      </c>
      <c r="D1625" s="1" t="s">
        <v>19</v>
      </c>
      <c r="E1625" s="2" t="s">
        <v>2916</v>
      </c>
      <c r="F1625" s="2" t="s">
        <v>5784</v>
      </c>
      <c r="G1625" s="3" t="s">
        <v>58</v>
      </c>
      <c r="H1625" s="3" t="s">
        <v>93</v>
      </c>
      <c r="I1625" s="3" t="s">
        <v>220</v>
      </c>
      <c r="J1625" t="s">
        <v>25</v>
      </c>
      <c r="K1625" t="s">
        <v>25</v>
      </c>
      <c r="L1625" t="s">
        <v>2402</v>
      </c>
      <c r="M1625" t="s">
        <v>5785</v>
      </c>
      <c r="N1625" s="1" t="s">
        <v>5786</v>
      </c>
      <c r="O1625" s="2">
        <v>43892</v>
      </c>
      <c r="P1625" s="3">
        <v>22</v>
      </c>
      <c r="Q1625" s="4">
        <v>169053.25</v>
      </c>
    </row>
    <row r="1626" spans="1:17" x14ac:dyDescent="0.2">
      <c r="A1626" s="1" t="s">
        <v>5787</v>
      </c>
      <c r="B1626" s="2" t="s">
        <v>5788</v>
      </c>
      <c r="C1626" s="1" t="s">
        <v>19</v>
      </c>
      <c r="D1626" s="1" t="s">
        <v>19</v>
      </c>
      <c r="E1626" s="2" t="s">
        <v>561</v>
      </c>
      <c r="F1626" s="2" t="s">
        <v>5789</v>
      </c>
      <c r="G1626" s="3" t="s">
        <v>58</v>
      </c>
      <c r="H1626" s="3" t="s">
        <v>121</v>
      </c>
      <c r="I1626" s="3" t="s">
        <v>122</v>
      </c>
      <c r="J1626" t="s">
        <v>25</v>
      </c>
      <c r="K1626" t="s">
        <v>25</v>
      </c>
      <c r="L1626" t="s">
        <v>34</v>
      </c>
      <c r="M1626" t="s">
        <v>5790</v>
      </c>
      <c r="N1626" s="1" t="s">
        <v>25</v>
      </c>
      <c r="O1626" s="2">
        <v>43894</v>
      </c>
      <c r="P1626" s="3">
        <v>48</v>
      </c>
      <c r="Q1626" s="4">
        <v>1850491.2899999996</v>
      </c>
    </row>
    <row r="1627" spans="1:17" x14ac:dyDescent="0.2">
      <c r="A1627" s="1" t="s">
        <v>5791</v>
      </c>
      <c r="B1627" s="2" t="s">
        <v>5792</v>
      </c>
      <c r="C1627" s="1" t="s">
        <v>19</v>
      </c>
      <c r="D1627" s="1" t="s">
        <v>19</v>
      </c>
      <c r="E1627" s="2" t="s">
        <v>83</v>
      </c>
      <c r="F1627" s="2" t="s">
        <v>5793</v>
      </c>
      <c r="G1627" s="3" t="s">
        <v>58</v>
      </c>
      <c r="H1627" s="3" t="s">
        <v>93</v>
      </c>
      <c r="I1627" s="3" t="s">
        <v>220</v>
      </c>
      <c r="J1627" t="s">
        <v>25</v>
      </c>
      <c r="K1627" t="s">
        <v>25</v>
      </c>
      <c r="L1627" t="s">
        <v>2402</v>
      </c>
      <c r="M1627" t="s">
        <v>5785</v>
      </c>
      <c r="N1627" s="1" t="s">
        <v>5794</v>
      </c>
      <c r="O1627" s="2">
        <v>43892</v>
      </c>
      <c r="P1627" s="3">
        <v>20</v>
      </c>
      <c r="Q1627" s="4">
        <v>3780829.7999999989</v>
      </c>
    </row>
    <row r="1628" spans="1:17" x14ac:dyDescent="0.2">
      <c r="A1628" s="1" t="s">
        <v>5795</v>
      </c>
      <c r="B1628" s="2" t="s">
        <v>5796</v>
      </c>
      <c r="C1628" s="1" t="s">
        <v>4771</v>
      </c>
      <c r="D1628" s="1" t="s">
        <v>5797</v>
      </c>
      <c r="E1628" s="2" t="s">
        <v>56</v>
      </c>
      <c r="F1628" s="2" t="s">
        <v>5798</v>
      </c>
      <c r="G1628" s="3" t="s">
        <v>22</v>
      </c>
      <c r="H1628" s="3" t="s">
        <v>32</v>
      </c>
      <c r="I1628" s="3" t="s">
        <v>46</v>
      </c>
      <c r="J1628" t="s">
        <v>5799</v>
      </c>
      <c r="K1628" t="s">
        <v>5800</v>
      </c>
      <c r="L1628" t="s">
        <v>25</v>
      </c>
      <c r="M1628" t="s">
        <v>25</v>
      </c>
      <c r="N1628" s="1" t="s">
        <v>25</v>
      </c>
      <c r="O1628" s="2">
        <v>43804</v>
      </c>
      <c r="P1628" s="3">
        <v>24</v>
      </c>
      <c r="Q1628" s="4">
        <v>14855153.57</v>
      </c>
    </row>
    <row r="1629" spans="1:17" x14ac:dyDescent="0.2">
      <c r="A1629" s="1" t="s">
        <v>5801</v>
      </c>
      <c r="B1629" s="2" t="s">
        <v>5802</v>
      </c>
      <c r="C1629" s="1" t="s">
        <v>19</v>
      </c>
      <c r="D1629" s="1" t="s">
        <v>19</v>
      </c>
      <c r="E1629" s="2" t="s">
        <v>20</v>
      </c>
      <c r="F1629" s="2" t="s">
        <v>5803</v>
      </c>
      <c r="G1629" s="3" t="s">
        <v>143</v>
      </c>
      <c r="H1629" s="3" t="s">
        <v>144</v>
      </c>
      <c r="I1629" s="3" t="s">
        <v>149</v>
      </c>
      <c r="J1629" t="s">
        <v>19</v>
      </c>
      <c r="K1629" t="s">
        <v>25</v>
      </c>
      <c r="L1629" t="s">
        <v>25</v>
      </c>
      <c r="M1629" t="s">
        <v>25</v>
      </c>
      <c r="N1629" s="1" t="s">
        <v>25</v>
      </c>
      <c r="O1629" s="2">
        <v>43805</v>
      </c>
      <c r="P1629" s="3">
        <v>48</v>
      </c>
      <c r="Q1629" s="4">
        <v>8376118.1399999987</v>
      </c>
    </row>
    <row r="1630" spans="1:17" x14ac:dyDescent="0.2">
      <c r="A1630" s="1" t="s">
        <v>5804</v>
      </c>
      <c r="B1630" s="2" t="s">
        <v>5805</v>
      </c>
      <c r="C1630" s="1" t="s">
        <v>55</v>
      </c>
      <c r="D1630" s="1" t="s">
        <v>55</v>
      </c>
      <c r="E1630" s="2" t="s">
        <v>56</v>
      </c>
      <c r="F1630" s="2" t="s">
        <v>5806</v>
      </c>
      <c r="G1630" s="3" t="s">
        <v>58</v>
      </c>
      <c r="H1630" s="3" t="s">
        <v>59</v>
      </c>
      <c r="I1630" s="3" t="s">
        <v>339</v>
      </c>
      <c r="J1630" t="s">
        <v>55</v>
      </c>
      <c r="K1630" t="s">
        <v>25</v>
      </c>
      <c r="L1630" t="s">
        <v>86</v>
      </c>
      <c r="M1630" t="s">
        <v>4134</v>
      </c>
      <c r="N1630" s="1" t="s">
        <v>25</v>
      </c>
      <c r="O1630" s="2">
        <v>43874</v>
      </c>
      <c r="P1630" s="3">
        <v>18</v>
      </c>
      <c r="Q1630" s="4">
        <v>3732130.5100000002</v>
      </c>
    </row>
    <row r="1631" spans="1:17" x14ac:dyDescent="0.2">
      <c r="A1631" s="1" t="s">
        <v>5807</v>
      </c>
      <c r="B1631" s="2" t="s">
        <v>5808</v>
      </c>
      <c r="C1631" s="1" t="s">
        <v>19</v>
      </c>
      <c r="D1631" s="1" t="s">
        <v>19</v>
      </c>
      <c r="E1631" s="2" t="s">
        <v>20</v>
      </c>
      <c r="F1631" s="2" t="s">
        <v>5809</v>
      </c>
      <c r="G1631" s="3" t="s">
        <v>22</v>
      </c>
      <c r="H1631" s="3" t="s">
        <v>32</v>
      </c>
      <c r="I1631" s="3" t="s">
        <v>365</v>
      </c>
      <c r="J1631" t="s">
        <v>25</v>
      </c>
      <c r="K1631" t="s">
        <v>25</v>
      </c>
      <c r="L1631" t="s">
        <v>1724</v>
      </c>
      <c r="M1631" t="s">
        <v>4991</v>
      </c>
      <c r="N1631" s="1" t="s">
        <v>25</v>
      </c>
      <c r="O1631" s="2">
        <v>43893</v>
      </c>
      <c r="P1631" s="3">
        <v>36</v>
      </c>
      <c r="Q1631" s="4">
        <v>3406015.79</v>
      </c>
    </row>
    <row r="1632" spans="1:17" x14ac:dyDescent="0.2">
      <c r="A1632" s="1" t="s">
        <v>5810</v>
      </c>
      <c r="B1632" s="2" t="s">
        <v>5811</v>
      </c>
      <c r="C1632" s="1" t="s">
        <v>19</v>
      </c>
      <c r="D1632" s="1" t="s">
        <v>19</v>
      </c>
      <c r="E1632" s="2" t="s">
        <v>20</v>
      </c>
      <c r="F1632" s="2" t="s">
        <v>5812</v>
      </c>
      <c r="G1632" s="3" t="s">
        <v>143</v>
      </c>
      <c r="H1632" s="3" t="s">
        <v>144</v>
      </c>
      <c r="I1632" s="3" t="s">
        <v>1171</v>
      </c>
      <c r="J1632" t="s">
        <v>19</v>
      </c>
      <c r="K1632" t="s">
        <v>25</v>
      </c>
      <c r="L1632" t="s">
        <v>25</v>
      </c>
      <c r="M1632" t="s">
        <v>25</v>
      </c>
      <c r="N1632" s="1" t="s">
        <v>25</v>
      </c>
      <c r="O1632" s="2">
        <v>43829</v>
      </c>
      <c r="P1632" s="3">
        <v>52</v>
      </c>
      <c r="Q1632" s="4">
        <v>8488248.2400000002</v>
      </c>
    </row>
    <row r="1633" spans="1:17" x14ac:dyDescent="0.2">
      <c r="A1633" s="1" t="s">
        <v>5813</v>
      </c>
      <c r="B1633" s="2" t="s">
        <v>5814</v>
      </c>
      <c r="C1633" s="1" t="s">
        <v>19</v>
      </c>
      <c r="D1633" s="1" t="s">
        <v>19</v>
      </c>
      <c r="E1633" s="2" t="s">
        <v>20</v>
      </c>
      <c r="F1633" s="2" t="s">
        <v>5815</v>
      </c>
      <c r="G1633" s="3" t="s">
        <v>143</v>
      </c>
      <c r="H1633" s="3" t="s">
        <v>144</v>
      </c>
      <c r="I1633" s="3" t="s">
        <v>1171</v>
      </c>
      <c r="J1633" t="s">
        <v>19</v>
      </c>
      <c r="K1633" t="s">
        <v>25</v>
      </c>
      <c r="L1633" t="s">
        <v>25</v>
      </c>
      <c r="M1633" t="s">
        <v>25</v>
      </c>
      <c r="N1633" s="1" t="s">
        <v>25</v>
      </c>
      <c r="O1633" s="2">
        <v>43829</v>
      </c>
      <c r="P1633" s="3">
        <v>52</v>
      </c>
      <c r="Q1633" s="4">
        <v>2667203.2800000012</v>
      </c>
    </row>
    <row r="1634" spans="1:17" x14ac:dyDescent="0.2">
      <c r="A1634" s="1" t="s">
        <v>5816</v>
      </c>
      <c r="B1634" s="2" t="s">
        <v>5817</v>
      </c>
      <c r="C1634" s="1" t="s">
        <v>30</v>
      </c>
      <c r="D1634" s="1" t="s">
        <v>5733</v>
      </c>
      <c r="E1634" s="2" t="s">
        <v>20</v>
      </c>
      <c r="F1634" s="2" t="s">
        <v>5818</v>
      </c>
      <c r="G1634" s="3" t="s">
        <v>22</v>
      </c>
      <c r="H1634" s="3" t="s">
        <v>32</v>
      </c>
      <c r="I1634" s="3" t="s">
        <v>649</v>
      </c>
      <c r="J1634" t="s">
        <v>5748</v>
      </c>
      <c r="K1634" t="s">
        <v>25</v>
      </c>
      <c r="L1634" t="s">
        <v>47</v>
      </c>
      <c r="M1634" t="s">
        <v>667</v>
      </c>
      <c r="N1634" s="1" t="s">
        <v>25</v>
      </c>
      <c r="O1634" s="2">
        <v>43865</v>
      </c>
      <c r="P1634" s="3">
        <v>48</v>
      </c>
      <c r="Q1634" s="4">
        <v>9041408.3200000003</v>
      </c>
    </row>
    <row r="1635" spans="1:17" x14ac:dyDescent="0.2">
      <c r="A1635" s="1" t="s">
        <v>5819</v>
      </c>
      <c r="B1635" s="2" t="s">
        <v>5820</v>
      </c>
      <c r="C1635" s="1" t="s">
        <v>55</v>
      </c>
      <c r="D1635" s="1" t="s">
        <v>5821</v>
      </c>
      <c r="E1635" s="2" t="s">
        <v>56</v>
      </c>
      <c r="F1635" s="2" t="s">
        <v>5822</v>
      </c>
      <c r="G1635" s="3" t="s">
        <v>22</v>
      </c>
      <c r="H1635" s="3" t="s">
        <v>32</v>
      </c>
      <c r="I1635" s="3" t="s">
        <v>365</v>
      </c>
      <c r="J1635" t="s">
        <v>5823</v>
      </c>
      <c r="K1635" t="s">
        <v>366</v>
      </c>
      <c r="L1635" t="s">
        <v>25</v>
      </c>
      <c r="M1635" t="s">
        <v>25</v>
      </c>
      <c r="N1635" s="1" t="s">
        <v>25</v>
      </c>
      <c r="O1635" s="2">
        <v>43861</v>
      </c>
      <c r="P1635" s="3">
        <v>24</v>
      </c>
      <c r="Q1635" s="4">
        <v>5175319.74</v>
      </c>
    </row>
    <row r="1636" spans="1:17" x14ac:dyDescent="0.2">
      <c r="A1636" s="1" t="s">
        <v>5824</v>
      </c>
      <c r="B1636" s="2" t="s">
        <v>5825</v>
      </c>
      <c r="C1636" s="1" t="s">
        <v>4771</v>
      </c>
      <c r="D1636" s="1" t="s">
        <v>4771</v>
      </c>
      <c r="E1636" s="2" t="s">
        <v>20</v>
      </c>
      <c r="F1636" s="2" t="s">
        <v>5826</v>
      </c>
      <c r="G1636" s="3" t="s">
        <v>58</v>
      </c>
      <c r="H1636" s="3" t="s">
        <v>59</v>
      </c>
      <c r="I1636" s="3" t="s">
        <v>129</v>
      </c>
      <c r="J1636" t="s">
        <v>4771</v>
      </c>
      <c r="K1636" t="s">
        <v>25</v>
      </c>
      <c r="L1636" t="s">
        <v>86</v>
      </c>
      <c r="M1636" t="s">
        <v>4899</v>
      </c>
      <c r="N1636" s="1" t="s">
        <v>25</v>
      </c>
      <c r="O1636" s="2">
        <v>43832</v>
      </c>
      <c r="P1636" s="3">
        <v>30</v>
      </c>
      <c r="Q1636" s="4">
        <v>15989145.859999999</v>
      </c>
    </row>
    <row r="1637" spans="1:17" x14ac:dyDescent="0.2">
      <c r="A1637" s="1" t="s">
        <v>5827</v>
      </c>
      <c r="B1637" s="2" t="s">
        <v>5828</v>
      </c>
      <c r="C1637" s="1" t="s">
        <v>19</v>
      </c>
      <c r="D1637" s="1" t="s">
        <v>19</v>
      </c>
      <c r="E1637" s="2" t="s">
        <v>20</v>
      </c>
      <c r="F1637" s="2" t="s">
        <v>5829</v>
      </c>
      <c r="G1637" s="3" t="s">
        <v>22</v>
      </c>
      <c r="H1637" s="3" t="s">
        <v>40</v>
      </c>
      <c r="I1637" s="3" t="s">
        <v>258</v>
      </c>
      <c r="J1637" t="s">
        <v>25</v>
      </c>
      <c r="K1637" t="s">
        <v>25</v>
      </c>
      <c r="L1637" t="s">
        <v>47</v>
      </c>
      <c r="M1637" t="s">
        <v>2728</v>
      </c>
      <c r="N1637" s="1" t="s">
        <v>25</v>
      </c>
      <c r="O1637" s="2">
        <v>43907</v>
      </c>
      <c r="P1637" s="3">
        <v>26</v>
      </c>
      <c r="Q1637" s="4">
        <v>1552085.22</v>
      </c>
    </row>
    <row r="1638" spans="1:17" x14ac:dyDescent="0.2">
      <c r="A1638" s="1" t="s">
        <v>5830</v>
      </c>
      <c r="B1638" s="2" t="s">
        <v>5831</v>
      </c>
      <c r="C1638" s="1" t="s">
        <v>19</v>
      </c>
      <c r="D1638" s="1" t="s">
        <v>19</v>
      </c>
      <c r="E1638" s="2" t="s">
        <v>20</v>
      </c>
      <c r="F1638" s="2" t="s">
        <v>5832</v>
      </c>
      <c r="G1638" s="3" t="s">
        <v>188</v>
      </c>
      <c r="H1638" s="3" t="s">
        <v>784</v>
      </c>
      <c r="I1638" s="3" t="s">
        <v>785</v>
      </c>
      <c r="J1638" t="s">
        <v>25</v>
      </c>
      <c r="K1638" t="s">
        <v>25</v>
      </c>
      <c r="L1638" t="s">
        <v>47</v>
      </c>
      <c r="M1638" t="s">
        <v>889</v>
      </c>
      <c r="N1638" s="1" t="s">
        <v>25</v>
      </c>
      <c r="O1638" s="2">
        <v>43907</v>
      </c>
      <c r="P1638" s="3">
        <v>36</v>
      </c>
      <c r="Q1638" s="4">
        <v>2924351.56</v>
      </c>
    </row>
    <row r="1639" spans="1:17" x14ac:dyDescent="0.2">
      <c r="A1639" s="1" t="s">
        <v>5833</v>
      </c>
      <c r="B1639" s="2" t="s">
        <v>5834</v>
      </c>
      <c r="C1639" s="1" t="s">
        <v>19</v>
      </c>
      <c r="D1639" s="1" t="s">
        <v>19</v>
      </c>
      <c r="E1639" s="2" t="s">
        <v>163</v>
      </c>
      <c r="F1639" s="2" t="s">
        <v>5835</v>
      </c>
      <c r="G1639" s="3" t="s">
        <v>22</v>
      </c>
      <c r="H1639" s="3" t="s">
        <v>32</v>
      </c>
      <c r="I1639" s="3" t="s">
        <v>649</v>
      </c>
      <c r="J1639" t="s">
        <v>25</v>
      </c>
      <c r="K1639" t="s">
        <v>25</v>
      </c>
      <c r="L1639" t="s">
        <v>1107</v>
      </c>
      <c r="M1639" t="s">
        <v>1922</v>
      </c>
      <c r="N1639" s="1" t="s">
        <v>25</v>
      </c>
      <c r="O1639" s="2">
        <v>43906</v>
      </c>
      <c r="P1639" s="3">
        <v>30</v>
      </c>
      <c r="Q1639" s="4">
        <v>1887708.63</v>
      </c>
    </row>
    <row r="1640" spans="1:17" x14ac:dyDescent="0.2">
      <c r="A1640" s="1" t="s">
        <v>5836</v>
      </c>
      <c r="B1640" s="2" t="s">
        <v>5837</v>
      </c>
      <c r="C1640" s="1" t="s">
        <v>19</v>
      </c>
      <c r="D1640" s="1" t="s">
        <v>19</v>
      </c>
      <c r="E1640" s="2" t="s">
        <v>20</v>
      </c>
      <c r="F1640" s="2" t="s">
        <v>5838</v>
      </c>
      <c r="G1640" s="3" t="s">
        <v>58</v>
      </c>
      <c r="H1640" s="3" t="s">
        <v>59</v>
      </c>
      <c r="I1640" s="3" t="s">
        <v>1272</v>
      </c>
      <c r="J1640" t="s">
        <v>25</v>
      </c>
      <c r="K1640" t="s">
        <v>25</v>
      </c>
      <c r="L1640" t="s">
        <v>47</v>
      </c>
      <c r="M1640" t="s">
        <v>3536</v>
      </c>
      <c r="N1640" s="1" t="s">
        <v>25</v>
      </c>
      <c r="O1640" s="2">
        <v>43907</v>
      </c>
      <c r="P1640" s="3">
        <v>60</v>
      </c>
      <c r="Q1640" s="4">
        <v>7849622.6699999999</v>
      </c>
    </row>
    <row r="1641" spans="1:17" x14ac:dyDescent="0.2">
      <c r="A1641" s="1" t="s">
        <v>5839</v>
      </c>
      <c r="B1641" s="2" t="s">
        <v>5840</v>
      </c>
      <c r="C1641" s="1" t="s">
        <v>19</v>
      </c>
      <c r="D1641" s="1" t="s">
        <v>19</v>
      </c>
      <c r="E1641" s="2" t="s">
        <v>20</v>
      </c>
      <c r="F1641" s="2" t="s">
        <v>5841</v>
      </c>
      <c r="G1641" s="3" t="s">
        <v>22</v>
      </c>
      <c r="H1641" s="3" t="s">
        <v>40</v>
      </c>
      <c r="I1641" s="3" t="s">
        <v>258</v>
      </c>
      <c r="J1641" t="s">
        <v>25</v>
      </c>
      <c r="K1641" t="s">
        <v>25</v>
      </c>
      <c r="L1641" t="s">
        <v>47</v>
      </c>
      <c r="M1641" t="s">
        <v>4092</v>
      </c>
      <c r="N1641" s="1" t="s">
        <v>25</v>
      </c>
      <c r="O1641" s="2">
        <v>43907</v>
      </c>
      <c r="P1641" s="3">
        <v>48</v>
      </c>
      <c r="Q1641" s="4">
        <v>8299044.7699999996</v>
      </c>
    </row>
    <row r="1642" spans="1:17" x14ac:dyDescent="0.2">
      <c r="A1642" s="1" t="s">
        <v>5842</v>
      </c>
      <c r="B1642" s="2" t="s">
        <v>5843</v>
      </c>
      <c r="C1642" s="1" t="s">
        <v>19</v>
      </c>
      <c r="D1642" s="1" t="s">
        <v>19</v>
      </c>
      <c r="E1642" s="2" t="s">
        <v>20</v>
      </c>
      <c r="F1642" s="2" t="s">
        <v>5844</v>
      </c>
      <c r="G1642" s="3" t="s">
        <v>22</v>
      </c>
      <c r="H1642" s="3" t="s">
        <v>32</v>
      </c>
      <c r="I1642" s="3" t="s">
        <v>46</v>
      </c>
      <c r="J1642" t="s">
        <v>25</v>
      </c>
      <c r="K1642" t="s">
        <v>25</v>
      </c>
      <c r="L1642" t="s">
        <v>4426</v>
      </c>
      <c r="M1642" t="s">
        <v>4427</v>
      </c>
      <c r="N1642" s="1" t="s">
        <v>25</v>
      </c>
      <c r="O1642" s="2">
        <v>43903</v>
      </c>
      <c r="P1642" s="3">
        <v>48</v>
      </c>
      <c r="Q1642" s="4">
        <v>1813618.3800000001</v>
      </c>
    </row>
    <row r="1643" spans="1:17" x14ac:dyDescent="0.2">
      <c r="A1643" s="1" t="s">
        <v>5845</v>
      </c>
      <c r="B1643" s="2" t="s">
        <v>5846</v>
      </c>
      <c r="C1643" s="1" t="s">
        <v>19</v>
      </c>
      <c r="D1643" s="1" t="s">
        <v>19</v>
      </c>
      <c r="E1643" s="2" t="s">
        <v>561</v>
      </c>
      <c r="F1643" s="2" t="s">
        <v>5847</v>
      </c>
      <c r="G1643" s="3" t="s">
        <v>22</v>
      </c>
      <c r="H1643" s="3" t="s">
        <v>23</v>
      </c>
      <c r="I1643" s="3" t="s">
        <v>24</v>
      </c>
      <c r="J1643" t="s">
        <v>19</v>
      </c>
      <c r="K1643" t="s">
        <v>25</v>
      </c>
      <c r="L1643" t="s">
        <v>25</v>
      </c>
      <c r="M1643" t="s">
        <v>25</v>
      </c>
      <c r="N1643" s="1" t="s">
        <v>25</v>
      </c>
      <c r="O1643" s="2">
        <v>43889</v>
      </c>
      <c r="P1643" s="3">
        <v>48</v>
      </c>
      <c r="Q1643" s="4">
        <v>9048360.9600000009</v>
      </c>
    </row>
    <row r="1644" spans="1:17" x14ac:dyDescent="0.2">
      <c r="A1644" s="1" t="s">
        <v>5848</v>
      </c>
      <c r="B1644" s="2" t="s">
        <v>5849</v>
      </c>
      <c r="C1644" s="1" t="s">
        <v>19</v>
      </c>
      <c r="D1644" s="1" t="s">
        <v>19</v>
      </c>
      <c r="E1644" s="2" t="s">
        <v>20</v>
      </c>
      <c r="F1644" s="2" t="s">
        <v>5850</v>
      </c>
      <c r="G1644" s="3" t="s">
        <v>58</v>
      </c>
      <c r="H1644" s="3" t="s">
        <v>93</v>
      </c>
      <c r="I1644" s="3" t="s">
        <v>94</v>
      </c>
      <c r="J1644" t="s">
        <v>19</v>
      </c>
      <c r="K1644" t="s">
        <v>25</v>
      </c>
      <c r="L1644" t="s">
        <v>25</v>
      </c>
      <c r="M1644" t="s">
        <v>25</v>
      </c>
      <c r="N1644" s="1" t="s">
        <v>25</v>
      </c>
      <c r="O1644" s="2">
        <v>43845</v>
      </c>
      <c r="P1644" s="3">
        <v>39</v>
      </c>
      <c r="Q1644" s="4">
        <v>1622350.0799999998</v>
      </c>
    </row>
    <row r="1645" spans="1:17" x14ac:dyDescent="0.2">
      <c r="A1645" s="1" t="s">
        <v>5851</v>
      </c>
      <c r="B1645" s="2" t="s">
        <v>5852</v>
      </c>
      <c r="C1645" s="1" t="s">
        <v>19</v>
      </c>
      <c r="D1645" s="1" t="s">
        <v>19</v>
      </c>
      <c r="E1645" s="2" t="s">
        <v>20</v>
      </c>
      <c r="F1645" s="2" t="s">
        <v>5853</v>
      </c>
      <c r="G1645" s="3" t="s">
        <v>188</v>
      </c>
      <c r="H1645" s="3" t="s">
        <v>189</v>
      </c>
      <c r="I1645" s="3" t="s">
        <v>190</v>
      </c>
      <c r="J1645" t="s">
        <v>19</v>
      </c>
      <c r="K1645" t="s">
        <v>25</v>
      </c>
      <c r="L1645" t="s">
        <v>25</v>
      </c>
      <c r="M1645" t="s">
        <v>25</v>
      </c>
      <c r="N1645" s="1" t="s">
        <v>25</v>
      </c>
      <c r="O1645" s="2">
        <v>43847</v>
      </c>
      <c r="P1645" s="3">
        <v>49</v>
      </c>
      <c r="Q1645" s="4">
        <v>14489076.309999999</v>
      </c>
    </row>
    <row r="1646" spans="1:17" x14ac:dyDescent="0.2">
      <c r="A1646" s="1" t="s">
        <v>5854</v>
      </c>
      <c r="B1646" s="2" t="s">
        <v>5855</v>
      </c>
      <c r="C1646" s="1" t="s">
        <v>19</v>
      </c>
      <c r="D1646" s="1" t="s">
        <v>19</v>
      </c>
      <c r="E1646" s="2" t="s">
        <v>20</v>
      </c>
      <c r="F1646" s="2" t="s">
        <v>5856</v>
      </c>
      <c r="G1646" s="3" t="s">
        <v>143</v>
      </c>
      <c r="H1646" s="3" t="s">
        <v>183</v>
      </c>
      <c r="I1646" s="3" t="s">
        <v>184</v>
      </c>
      <c r="J1646" t="s">
        <v>19</v>
      </c>
      <c r="K1646" t="s">
        <v>25</v>
      </c>
      <c r="L1646" t="s">
        <v>25</v>
      </c>
      <c r="M1646" t="s">
        <v>25</v>
      </c>
      <c r="N1646" s="1" t="s">
        <v>25</v>
      </c>
      <c r="O1646" s="2">
        <v>43851</v>
      </c>
      <c r="P1646" s="3">
        <v>49</v>
      </c>
      <c r="Q1646" s="4">
        <v>9135087.9800000004</v>
      </c>
    </row>
    <row r="1647" spans="1:17" x14ac:dyDescent="0.2">
      <c r="A1647" s="1" t="s">
        <v>5857</v>
      </c>
      <c r="B1647" s="2" t="s">
        <v>5858</v>
      </c>
      <c r="C1647" s="1" t="s">
        <v>19</v>
      </c>
      <c r="D1647" s="1" t="s">
        <v>19</v>
      </c>
      <c r="E1647" s="2" t="s">
        <v>20</v>
      </c>
      <c r="F1647" s="2" t="s">
        <v>5859</v>
      </c>
      <c r="G1647" s="3" t="s">
        <v>143</v>
      </c>
      <c r="H1647" s="3" t="s">
        <v>183</v>
      </c>
      <c r="I1647" s="3" t="s">
        <v>184</v>
      </c>
      <c r="J1647" t="s">
        <v>19</v>
      </c>
      <c r="K1647" t="s">
        <v>25</v>
      </c>
      <c r="L1647" t="s">
        <v>25</v>
      </c>
      <c r="M1647" t="s">
        <v>25</v>
      </c>
      <c r="N1647" s="1" t="s">
        <v>25</v>
      </c>
      <c r="O1647" s="2">
        <v>43847</v>
      </c>
      <c r="P1647" s="3">
        <v>57</v>
      </c>
      <c r="Q1647" s="4">
        <v>8596517.7800000012</v>
      </c>
    </row>
    <row r="1648" spans="1:17" x14ac:dyDescent="0.2">
      <c r="A1648" s="1" t="s">
        <v>5860</v>
      </c>
      <c r="B1648" s="2" t="s">
        <v>5861</v>
      </c>
      <c r="C1648" s="1" t="s">
        <v>19</v>
      </c>
      <c r="D1648" s="1" t="s">
        <v>19</v>
      </c>
      <c r="E1648" s="2" t="s">
        <v>20</v>
      </c>
      <c r="F1648" s="2" t="s">
        <v>5862</v>
      </c>
      <c r="G1648" s="3" t="s">
        <v>143</v>
      </c>
      <c r="H1648" s="3" t="s">
        <v>156</v>
      </c>
      <c r="I1648" s="3" t="s">
        <v>276</v>
      </c>
      <c r="J1648" t="s">
        <v>19</v>
      </c>
      <c r="K1648" t="s">
        <v>25</v>
      </c>
      <c r="L1648" t="s">
        <v>25</v>
      </c>
      <c r="M1648" t="s">
        <v>25</v>
      </c>
      <c r="N1648" s="1" t="s">
        <v>25</v>
      </c>
      <c r="O1648" s="2">
        <v>43847</v>
      </c>
      <c r="P1648" s="3">
        <v>50</v>
      </c>
      <c r="Q1648" s="4">
        <v>11353429.420000002</v>
      </c>
    </row>
    <row r="1649" spans="1:17" x14ac:dyDescent="0.2">
      <c r="A1649" s="1" t="s">
        <v>5863</v>
      </c>
      <c r="B1649" s="2" t="s">
        <v>5864</v>
      </c>
      <c r="C1649" s="1" t="s">
        <v>19</v>
      </c>
      <c r="D1649" s="1" t="s">
        <v>19</v>
      </c>
      <c r="E1649" s="2" t="s">
        <v>20</v>
      </c>
      <c r="F1649" s="2" t="s">
        <v>5865</v>
      </c>
      <c r="G1649" s="3" t="s">
        <v>143</v>
      </c>
      <c r="H1649" s="3" t="s">
        <v>156</v>
      </c>
      <c r="I1649" s="3" t="s">
        <v>276</v>
      </c>
      <c r="J1649" t="s">
        <v>19</v>
      </c>
      <c r="K1649" t="s">
        <v>25</v>
      </c>
      <c r="L1649" t="s">
        <v>25</v>
      </c>
      <c r="M1649" t="s">
        <v>25</v>
      </c>
      <c r="N1649" s="1" t="s">
        <v>25</v>
      </c>
      <c r="O1649" s="2">
        <v>43847</v>
      </c>
      <c r="P1649" s="3">
        <v>50</v>
      </c>
      <c r="Q1649" s="4">
        <v>4283939.8499999996</v>
      </c>
    </row>
    <row r="1650" spans="1:17" x14ac:dyDescent="0.2">
      <c r="A1650" s="1" t="s">
        <v>5866</v>
      </c>
      <c r="B1650" s="2" t="s">
        <v>5867</v>
      </c>
      <c r="C1650" s="1" t="s">
        <v>19</v>
      </c>
      <c r="D1650" s="1" t="s">
        <v>19</v>
      </c>
      <c r="E1650" s="2" t="s">
        <v>20</v>
      </c>
      <c r="F1650" s="2" t="s">
        <v>5868</v>
      </c>
      <c r="G1650" s="3" t="s">
        <v>143</v>
      </c>
      <c r="H1650" s="3" t="s">
        <v>144</v>
      </c>
      <c r="I1650" s="3" t="s">
        <v>149</v>
      </c>
      <c r="J1650" t="s">
        <v>19</v>
      </c>
      <c r="K1650" t="s">
        <v>25</v>
      </c>
      <c r="L1650" t="s">
        <v>25</v>
      </c>
      <c r="M1650" t="s">
        <v>25</v>
      </c>
      <c r="N1650" s="1" t="s">
        <v>25</v>
      </c>
      <c r="O1650" s="2">
        <v>43816</v>
      </c>
      <c r="P1650" s="3">
        <v>40</v>
      </c>
      <c r="Q1650" s="4">
        <v>3301649.6300000004</v>
      </c>
    </row>
    <row r="1651" spans="1:17" x14ac:dyDescent="0.2">
      <c r="A1651" s="1" t="s">
        <v>5869</v>
      </c>
      <c r="B1651" s="2" t="s">
        <v>5870</v>
      </c>
      <c r="C1651" s="1" t="s">
        <v>19</v>
      </c>
      <c r="D1651" s="1" t="s">
        <v>19</v>
      </c>
      <c r="E1651" s="2" t="s">
        <v>20</v>
      </c>
      <c r="F1651" s="2" t="s">
        <v>5871</v>
      </c>
      <c r="G1651" s="3" t="s">
        <v>143</v>
      </c>
      <c r="H1651" s="3" t="s">
        <v>144</v>
      </c>
      <c r="I1651" s="3" t="s">
        <v>149</v>
      </c>
      <c r="J1651" t="s">
        <v>19</v>
      </c>
      <c r="K1651" t="s">
        <v>25</v>
      </c>
      <c r="L1651" t="s">
        <v>25</v>
      </c>
      <c r="M1651" t="s">
        <v>25</v>
      </c>
      <c r="N1651" s="1" t="s">
        <v>25</v>
      </c>
      <c r="O1651" s="2">
        <v>43818</v>
      </c>
      <c r="P1651" s="3">
        <v>39</v>
      </c>
      <c r="Q1651" s="4">
        <v>11309909.560000001</v>
      </c>
    </row>
    <row r="1652" spans="1:17" x14ac:dyDescent="0.2">
      <c r="A1652" s="1" t="s">
        <v>5872</v>
      </c>
      <c r="B1652" s="2" t="s">
        <v>5873</v>
      </c>
      <c r="C1652" s="1" t="s">
        <v>4771</v>
      </c>
      <c r="D1652" s="1" t="s">
        <v>4771</v>
      </c>
      <c r="E1652" s="2" t="s">
        <v>20</v>
      </c>
      <c r="F1652" s="2" t="s">
        <v>5874</v>
      </c>
      <c r="G1652" s="3" t="s">
        <v>22</v>
      </c>
      <c r="H1652" s="3" t="s">
        <v>72</v>
      </c>
      <c r="I1652" s="3" t="s">
        <v>423</v>
      </c>
      <c r="J1652" t="s">
        <v>4771</v>
      </c>
      <c r="K1652" t="s">
        <v>1714</v>
      </c>
      <c r="L1652" t="s">
        <v>25</v>
      </c>
      <c r="M1652" t="s">
        <v>25</v>
      </c>
      <c r="N1652" s="1" t="s">
        <v>25</v>
      </c>
      <c r="O1652" s="2">
        <v>43846</v>
      </c>
      <c r="P1652" s="3">
        <v>12</v>
      </c>
      <c r="Q1652" s="4">
        <v>23724609.599999998</v>
      </c>
    </row>
    <row r="1653" spans="1:17" x14ac:dyDescent="0.2">
      <c r="A1653" s="1" t="s">
        <v>5875</v>
      </c>
      <c r="B1653" s="2" t="s">
        <v>5876</v>
      </c>
      <c r="C1653" s="1" t="s">
        <v>19</v>
      </c>
      <c r="D1653" s="1" t="s">
        <v>19</v>
      </c>
      <c r="E1653" s="2" t="s">
        <v>127</v>
      </c>
      <c r="F1653" s="2" t="s">
        <v>5877</v>
      </c>
      <c r="G1653" s="3" t="s">
        <v>58</v>
      </c>
      <c r="H1653" s="3" t="s">
        <v>59</v>
      </c>
      <c r="I1653" s="3" t="s">
        <v>328</v>
      </c>
      <c r="J1653" t="s">
        <v>19</v>
      </c>
      <c r="K1653" t="s">
        <v>25</v>
      </c>
      <c r="L1653" t="s">
        <v>25</v>
      </c>
      <c r="M1653" t="s">
        <v>25</v>
      </c>
      <c r="N1653" s="1" t="s">
        <v>25</v>
      </c>
      <c r="O1653" s="2">
        <v>43882</v>
      </c>
      <c r="P1653" s="3">
        <v>35</v>
      </c>
      <c r="Q1653" s="4">
        <v>1687060.7999999998</v>
      </c>
    </row>
    <row r="1654" spans="1:17" x14ac:dyDescent="0.2">
      <c r="A1654" s="1" t="s">
        <v>5878</v>
      </c>
      <c r="B1654" s="2" t="s">
        <v>5879</v>
      </c>
      <c r="C1654" s="1" t="s">
        <v>19</v>
      </c>
      <c r="D1654" s="1" t="s">
        <v>19</v>
      </c>
      <c r="E1654" s="2" t="s">
        <v>20</v>
      </c>
      <c r="F1654" s="2" t="s">
        <v>5880</v>
      </c>
      <c r="G1654" s="3" t="s">
        <v>22</v>
      </c>
      <c r="H1654" s="3" t="s">
        <v>40</v>
      </c>
      <c r="I1654" s="3" t="s">
        <v>1628</v>
      </c>
      <c r="J1654" t="s">
        <v>19</v>
      </c>
      <c r="K1654" t="s">
        <v>25</v>
      </c>
      <c r="L1654" t="s">
        <v>25</v>
      </c>
      <c r="M1654" t="s">
        <v>25</v>
      </c>
      <c r="N1654" s="1" t="s">
        <v>25</v>
      </c>
      <c r="O1654" s="2">
        <v>43889</v>
      </c>
      <c r="P1654" s="3">
        <v>60</v>
      </c>
      <c r="Q1654" s="4">
        <v>16927325.599999998</v>
      </c>
    </row>
    <row r="1655" spans="1:17" x14ac:dyDescent="0.2">
      <c r="A1655" s="1" t="s">
        <v>5881</v>
      </c>
      <c r="B1655" s="2" t="s">
        <v>5882</v>
      </c>
      <c r="C1655" s="1" t="s">
        <v>19</v>
      </c>
      <c r="D1655" s="1" t="s">
        <v>19</v>
      </c>
      <c r="E1655" s="2" t="s">
        <v>20</v>
      </c>
      <c r="F1655" s="2" t="s">
        <v>5883</v>
      </c>
      <c r="G1655" s="3" t="s">
        <v>22</v>
      </c>
      <c r="H1655" s="3" t="s">
        <v>23</v>
      </c>
      <c r="I1655" s="3" t="s">
        <v>299</v>
      </c>
      <c r="J1655" t="s">
        <v>19</v>
      </c>
      <c r="K1655" t="s">
        <v>25</v>
      </c>
      <c r="L1655" t="s">
        <v>25</v>
      </c>
      <c r="M1655" t="s">
        <v>25</v>
      </c>
      <c r="N1655" s="1" t="s">
        <v>25</v>
      </c>
      <c r="O1655" s="2">
        <v>43889</v>
      </c>
      <c r="P1655" s="3">
        <v>36</v>
      </c>
      <c r="Q1655" s="4">
        <v>2290120.9900000002</v>
      </c>
    </row>
    <row r="1656" spans="1:17" x14ac:dyDescent="0.2">
      <c r="A1656" s="1" t="s">
        <v>5884</v>
      </c>
      <c r="B1656" s="2" t="s">
        <v>5885</v>
      </c>
      <c r="C1656" s="1" t="s">
        <v>19</v>
      </c>
      <c r="D1656" s="1" t="s">
        <v>19</v>
      </c>
      <c r="E1656" s="2" t="s">
        <v>20</v>
      </c>
      <c r="F1656" s="2" t="s">
        <v>5886</v>
      </c>
      <c r="G1656" s="3" t="s">
        <v>22</v>
      </c>
      <c r="H1656" s="3" t="s">
        <v>32</v>
      </c>
      <c r="I1656" s="3" t="s">
        <v>33</v>
      </c>
      <c r="J1656" t="s">
        <v>19</v>
      </c>
      <c r="K1656" t="s">
        <v>25</v>
      </c>
      <c r="L1656" t="s">
        <v>25</v>
      </c>
      <c r="M1656" t="s">
        <v>25</v>
      </c>
      <c r="N1656" s="1" t="s">
        <v>25</v>
      </c>
      <c r="O1656" s="2">
        <v>43896</v>
      </c>
      <c r="P1656" s="3">
        <v>36</v>
      </c>
      <c r="Q1656" s="4">
        <v>1323241.92</v>
      </c>
    </row>
    <row r="1657" spans="1:17" x14ac:dyDescent="0.2">
      <c r="A1657" s="1" t="s">
        <v>5887</v>
      </c>
      <c r="B1657" s="2" t="s">
        <v>5888</v>
      </c>
      <c r="C1657" s="1" t="s">
        <v>19</v>
      </c>
      <c r="D1657" s="1" t="s">
        <v>19</v>
      </c>
      <c r="E1657" s="2" t="s">
        <v>20</v>
      </c>
      <c r="F1657" s="2" t="s">
        <v>5889</v>
      </c>
      <c r="G1657" s="3" t="s">
        <v>323</v>
      </c>
      <c r="H1657" s="3" t="s">
        <v>593</v>
      </c>
      <c r="I1657" s="3" t="s">
        <v>2822</v>
      </c>
      <c r="J1657" t="s">
        <v>19</v>
      </c>
      <c r="K1657" t="s">
        <v>25</v>
      </c>
      <c r="L1657" t="s">
        <v>25</v>
      </c>
      <c r="M1657" t="s">
        <v>25</v>
      </c>
      <c r="N1657" s="1" t="s">
        <v>25</v>
      </c>
      <c r="O1657" s="2">
        <v>43861</v>
      </c>
      <c r="P1657" s="3">
        <v>48</v>
      </c>
      <c r="Q1657" s="4">
        <v>2759952.16</v>
      </c>
    </row>
    <row r="1658" spans="1:17" x14ac:dyDescent="0.2">
      <c r="A1658" s="1" t="s">
        <v>5890</v>
      </c>
      <c r="B1658" s="2" t="s">
        <v>5891</v>
      </c>
      <c r="C1658" s="1" t="s">
        <v>30</v>
      </c>
      <c r="D1658" s="1" t="s">
        <v>5733</v>
      </c>
      <c r="E1658" s="2" t="s">
        <v>20</v>
      </c>
      <c r="F1658" s="2" t="s">
        <v>5892</v>
      </c>
      <c r="G1658" s="3" t="s">
        <v>22</v>
      </c>
      <c r="H1658" s="3" t="s">
        <v>40</v>
      </c>
      <c r="I1658" s="3" t="s">
        <v>258</v>
      </c>
      <c r="J1658" t="s">
        <v>30</v>
      </c>
      <c r="K1658" t="s">
        <v>25</v>
      </c>
      <c r="L1658" t="s">
        <v>1724</v>
      </c>
      <c r="M1658" t="s">
        <v>1725</v>
      </c>
      <c r="N1658" s="1" t="s">
        <v>25</v>
      </c>
      <c r="O1658" s="2">
        <v>43880</v>
      </c>
      <c r="P1658" s="3">
        <v>12</v>
      </c>
      <c r="Q1658" s="4">
        <v>2130359</v>
      </c>
    </row>
    <row r="1659" spans="1:17" x14ac:dyDescent="0.2">
      <c r="A1659" s="1" t="s">
        <v>5893</v>
      </c>
      <c r="B1659" s="2" t="s">
        <v>5894</v>
      </c>
      <c r="C1659" s="1" t="s">
        <v>19</v>
      </c>
      <c r="D1659" s="1" t="s">
        <v>19</v>
      </c>
      <c r="E1659" s="2" t="s">
        <v>20</v>
      </c>
      <c r="F1659" s="2" t="s">
        <v>5895</v>
      </c>
      <c r="G1659" s="3" t="s">
        <v>22</v>
      </c>
      <c r="H1659" s="3" t="s">
        <v>40</v>
      </c>
      <c r="I1659" s="3" t="s">
        <v>479</v>
      </c>
      <c r="J1659" t="s">
        <v>19</v>
      </c>
      <c r="K1659" t="s">
        <v>25</v>
      </c>
      <c r="L1659" t="s">
        <v>25</v>
      </c>
      <c r="M1659" t="s">
        <v>25</v>
      </c>
      <c r="N1659" s="1" t="s">
        <v>25</v>
      </c>
      <c r="O1659" s="2">
        <v>43896</v>
      </c>
      <c r="P1659" s="3">
        <v>22</v>
      </c>
      <c r="Q1659" s="4">
        <v>4323553.2</v>
      </c>
    </row>
    <row r="1660" spans="1:17" x14ac:dyDescent="0.2">
      <c r="A1660" s="1" t="s">
        <v>5896</v>
      </c>
      <c r="B1660" s="2" t="s">
        <v>5897</v>
      </c>
      <c r="C1660" s="1" t="s">
        <v>19</v>
      </c>
      <c r="D1660" s="1" t="s">
        <v>19</v>
      </c>
      <c r="E1660" s="2" t="s">
        <v>20</v>
      </c>
      <c r="F1660" s="2" t="s">
        <v>5898</v>
      </c>
      <c r="G1660" s="3" t="s">
        <v>22</v>
      </c>
      <c r="H1660" s="3" t="s">
        <v>40</v>
      </c>
      <c r="I1660" s="3" t="s">
        <v>428</v>
      </c>
      <c r="J1660" t="s">
        <v>19</v>
      </c>
      <c r="K1660" t="s">
        <v>25</v>
      </c>
      <c r="L1660" t="s">
        <v>25</v>
      </c>
      <c r="M1660" t="s">
        <v>25</v>
      </c>
      <c r="N1660" s="1" t="s">
        <v>25</v>
      </c>
      <c r="O1660" s="2">
        <v>43896</v>
      </c>
      <c r="P1660" s="3">
        <v>18</v>
      </c>
      <c r="Q1660" s="4">
        <v>649836</v>
      </c>
    </row>
    <row r="1661" spans="1:17" x14ac:dyDescent="0.2">
      <c r="A1661" s="1" t="s">
        <v>5899</v>
      </c>
      <c r="B1661" s="2" t="s">
        <v>5900</v>
      </c>
      <c r="C1661" s="1" t="s">
        <v>19</v>
      </c>
      <c r="D1661" s="1" t="s">
        <v>19</v>
      </c>
      <c r="E1661" s="2" t="s">
        <v>127</v>
      </c>
      <c r="F1661" s="2" t="s">
        <v>5901</v>
      </c>
      <c r="G1661" s="3" t="s">
        <v>22</v>
      </c>
      <c r="H1661" s="3" t="s">
        <v>40</v>
      </c>
      <c r="I1661" s="3" t="s">
        <v>428</v>
      </c>
      <c r="J1661" t="s">
        <v>19</v>
      </c>
      <c r="K1661" t="s">
        <v>25</v>
      </c>
      <c r="L1661" t="s">
        <v>25</v>
      </c>
      <c r="M1661" t="s">
        <v>25</v>
      </c>
      <c r="N1661" s="1" t="s">
        <v>25</v>
      </c>
      <c r="O1661" s="2">
        <v>43895</v>
      </c>
      <c r="P1661" s="3">
        <v>38</v>
      </c>
      <c r="Q1661" s="4">
        <v>572706.72</v>
      </c>
    </row>
    <row r="1662" spans="1:17" x14ac:dyDescent="0.2">
      <c r="A1662" s="1" t="s">
        <v>5902</v>
      </c>
      <c r="B1662" s="2" t="s">
        <v>5903</v>
      </c>
      <c r="C1662" s="1" t="s">
        <v>19</v>
      </c>
      <c r="D1662" s="1" t="s">
        <v>19</v>
      </c>
      <c r="E1662" s="2" t="s">
        <v>20</v>
      </c>
      <c r="F1662" s="2" t="s">
        <v>5775</v>
      </c>
      <c r="G1662" s="3" t="s">
        <v>143</v>
      </c>
      <c r="H1662" s="3" t="s">
        <v>144</v>
      </c>
      <c r="I1662" s="3" t="s">
        <v>149</v>
      </c>
      <c r="J1662" t="s">
        <v>19</v>
      </c>
      <c r="K1662" t="s">
        <v>25</v>
      </c>
      <c r="L1662" t="s">
        <v>25</v>
      </c>
      <c r="M1662" t="s">
        <v>25</v>
      </c>
      <c r="N1662" s="1" t="s">
        <v>25</v>
      </c>
      <c r="O1662" s="2">
        <v>43818</v>
      </c>
      <c r="P1662" s="3">
        <v>33</v>
      </c>
      <c r="Q1662" s="4">
        <v>2771268.69</v>
      </c>
    </row>
    <row r="1663" spans="1:17" x14ac:dyDescent="0.2">
      <c r="A1663" s="1" t="s">
        <v>5904</v>
      </c>
      <c r="B1663" s="2" t="s">
        <v>5905</v>
      </c>
      <c r="C1663" s="1" t="s">
        <v>19</v>
      </c>
      <c r="D1663" s="1" t="s">
        <v>19</v>
      </c>
      <c r="E1663" s="2" t="s">
        <v>20</v>
      </c>
      <c r="F1663" s="2" t="s">
        <v>5906</v>
      </c>
      <c r="G1663" s="3" t="s">
        <v>143</v>
      </c>
      <c r="H1663" s="3" t="s">
        <v>156</v>
      </c>
      <c r="I1663" s="3" t="s">
        <v>276</v>
      </c>
      <c r="J1663" t="s">
        <v>19</v>
      </c>
      <c r="K1663" t="s">
        <v>25</v>
      </c>
      <c r="L1663" t="s">
        <v>25</v>
      </c>
      <c r="M1663" t="s">
        <v>25</v>
      </c>
      <c r="N1663" s="1" t="s">
        <v>25</v>
      </c>
      <c r="O1663" s="2">
        <v>43829</v>
      </c>
      <c r="P1663" s="3">
        <v>54</v>
      </c>
      <c r="Q1663" s="4">
        <v>4580725.9999999991</v>
      </c>
    </row>
    <row r="1664" spans="1:17" x14ac:dyDescent="0.2">
      <c r="A1664" s="1" t="s">
        <v>5907</v>
      </c>
      <c r="B1664" s="2" t="s">
        <v>5908</v>
      </c>
      <c r="C1664" s="1" t="s">
        <v>19</v>
      </c>
      <c r="D1664" s="1" t="s">
        <v>19</v>
      </c>
      <c r="E1664" s="2" t="s">
        <v>20</v>
      </c>
      <c r="F1664" s="2" t="s">
        <v>5909</v>
      </c>
      <c r="G1664" s="3" t="s">
        <v>22</v>
      </c>
      <c r="H1664" s="3" t="s">
        <v>32</v>
      </c>
      <c r="I1664" s="3" t="s">
        <v>428</v>
      </c>
      <c r="J1664" t="s">
        <v>25</v>
      </c>
      <c r="K1664" t="s">
        <v>25</v>
      </c>
      <c r="L1664" t="s">
        <v>883</v>
      </c>
      <c r="M1664" t="s">
        <v>2030</v>
      </c>
      <c r="N1664" s="1" t="s">
        <v>25</v>
      </c>
      <c r="O1664" s="2">
        <v>43950</v>
      </c>
      <c r="P1664" s="3">
        <v>4</v>
      </c>
      <c r="Q1664" s="4">
        <v>800000</v>
      </c>
    </row>
    <row r="1665" spans="1:17" x14ac:dyDescent="0.2">
      <c r="A1665" s="1" t="s">
        <v>5910</v>
      </c>
      <c r="B1665" s="2" t="s">
        <v>5911</v>
      </c>
      <c r="C1665" s="1" t="s">
        <v>65</v>
      </c>
      <c r="D1665" s="1" t="s">
        <v>65</v>
      </c>
      <c r="E1665" s="2" t="s">
        <v>56</v>
      </c>
      <c r="F1665" s="2" t="s">
        <v>5912</v>
      </c>
      <c r="G1665" s="3" t="s">
        <v>58</v>
      </c>
      <c r="H1665" s="3" t="s">
        <v>59</v>
      </c>
      <c r="I1665" s="3" t="s">
        <v>60</v>
      </c>
      <c r="J1665" t="s">
        <v>25</v>
      </c>
      <c r="K1665" t="s">
        <v>3919</v>
      </c>
      <c r="L1665" t="s">
        <v>86</v>
      </c>
      <c r="M1665" t="s">
        <v>1002</v>
      </c>
      <c r="N1665" s="1" t="s">
        <v>25</v>
      </c>
      <c r="O1665" s="2">
        <v>43893</v>
      </c>
      <c r="P1665" s="3">
        <v>40</v>
      </c>
      <c r="Q1665" s="4">
        <v>19106976</v>
      </c>
    </row>
    <row r="1666" spans="1:17" x14ac:dyDescent="0.2">
      <c r="A1666" s="1" t="s">
        <v>5913</v>
      </c>
      <c r="B1666" s="2" t="s">
        <v>5914</v>
      </c>
      <c r="C1666" s="1" t="s">
        <v>19</v>
      </c>
      <c r="D1666" s="1" t="s">
        <v>19</v>
      </c>
      <c r="E1666" s="2" t="s">
        <v>20</v>
      </c>
      <c r="F1666" s="2" t="s">
        <v>5915</v>
      </c>
      <c r="G1666" s="3" t="s">
        <v>22</v>
      </c>
      <c r="H1666" s="3" t="s">
        <v>40</v>
      </c>
      <c r="I1666" s="3" t="s">
        <v>2189</v>
      </c>
      <c r="J1666" t="s">
        <v>19</v>
      </c>
      <c r="K1666" t="s">
        <v>25</v>
      </c>
      <c r="L1666" t="s">
        <v>25</v>
      </c>
      <c r="M1666" t="s">
        <v>25</v>
      </c>
      <c r="N1666" s="1" t="s">
        <v>25</v>
      </c>
      <c r="O1666" s="2">
        <v>43899</v>
      </c>
      <c r="P1666" s="3">
        <v>60</v>
      </c>
      <c r="Q1666" s="4">
        <v>2598861.3600000003</v>
      </c>
    </row>
    <row r="1667" spans="1:17" x14ac:dyDescent="0.2">
      <c r="A1667" s="1" t="s">
        <v>5916</v>
      </c>
      <c r="B1667" s="2" t="s">
        <v>5917</v>
      </c>
      <c r="C1667" s="1" t="s">
        <v>19</v>
      </c>
      <c r="D1667" s="1" t="s">
        <v>19</v>
      </c>
      <c r="E1667" s="2" t="s">
        <v>20</v>
      </c>
      <c r="F1667" s="2" t="s">
        <v>5918</v>
      </c>
      <c r="G1667" s="3" t="s">
        <v>22</v>
      </c>
      <c r="H1667" s="3" t="s">
        <v>32</v>
      </c>
      <c r="I1667" s="3" t="s">
        <v>33</v>
      </c>
      <c r="J1667" t="s">
        <v>19</v>
      </c>
      <c r="K1667" t="s">
        <v>25</v>
      </c>
      <c r="L1667" t="s">
        <v>25</v>
      </c>
      <c r="M1667" t="s">
        <v>25</v>
      </c>
      <c r="N1667" s="1" t="s">
        <v>25</v>
      </c>
      <c r="O1667" s="2">
        <v>43901</v>
      </c>
      <c r="P1667" s="3">
        <v>30</v>
      </c>
      <c r="Q1667" s="4">
        <v>1735683.8399999999</v>
      </c>
    </row>
    <row r="1668" spans="1:17" x14ac:dyDescent="0.2">
      <c r="A1668" s="1" t="s">
        <v>5919</v>
      </c>
      <c r="B1668" s="2" t="s">
        <v>5920</v>
      </c>
      <c r="C1668" s="1" t="s">
        <v>19</v>
      </c>
      <c r="D1668" s="1" t="s">
        <v>19</v>
      </c>
      <c r="E1668" s="2" t="s">
        <v>20</v>
      </c>
      <c r="F1668" s="2" t="s">
        <v>5921</v>
      </c>
      <c r="G1668" s="3" t="s">
        <v>22</v>
      </c>
      <c r="H1668" s="3" t="s">
        <v>32</v>
      </c>
      <c r="I1668" s="3" t="s">
        <v>67</v>
      </c>
      <c r="J1668" t="s">
        <v>19</v>
      </c>
      <c r="K1668" t="s">
        <v>25</v>
      </c>
      <c r="L1668" t="s">
        <v>25</v>
      </c>
      <c r="M1668" t="s">
        <v>25</v>
      </c>
      <c r="N1668" s="1" t="s">
        <v>25</v>
      </c>
      <c r="O1668" s="2">
        <v>43903</v>
      </c>
      <c r="P1668" s="3">
        <v>23</v>
      </c>
      <c r="Q1668" s="4">
        <v>1668375.52</v>
      </c>
    </row>
    <row r="1669" spans="1:17" x14ac:dyDescent="0.2">
      <c r="A1669" s="1" t="s">
        <v>5922</v>
      </c>
      <c r="B1669" s="2" t="s">
        <v>5923</v>
      </c>
      <c r="C1669" s="1" t="s">
        <v>19</v>
      </c>
      <c r="D1669" s="1" t="s">
        <v>19</v>
      </c>
      <c r="E1669" s="2" t="s">
        <v>20</v>
      </c>
      <c r="F1669" s="2" t="s">
        <v>5924</v>
      </c>
      <c r="G1669" s="3" t="s">
        <v>22</v>
      </c>
      <c r="H1669" s="3" t="s">
        <v>32</v>
      </c>
      <c r="I1669" s="3" t="s">
        <v>649</v>
      </c>
      <c r="J1669" t="s">
        <v>19</v>
      </c>
      <c r="K1669" t="s">
        <v>25</v>
      </c>
      <c r="L1669" t="s">
        <v>25</v>
      </c>
      <c r="M1669" t="s">
        <v>25</v>
      </c>
      <c r="N1669" s="1" t="s">
        <v>25</v>
      </c>
      <c r="O1669" s="2">
        <v>43903</v>
      </c>
      <c r="P1669" s="3">
        <v>35</v>
      </c>
      <c r="Q1669" s="4">
        <v>2511473.3999999994</v>
      </c>
    </row>
    <row r="1670" spans="1:17" x14ac:dyDescent="0.2">
      <c r="A1670" s="1" t="s">
        <v>5925</v>
      </c>
      <c r="B1670" s="2" t="s">
        <v>5926</v>
      </c>
      <c r="C1670" s="1" t="s">
        <v>19</v>
      </c>
      <c r="D1670" s="1" t="s">
        <v>19</v>
      </c>
      <c r="E1670" s="2" t="s">
        <v>561</v>
      </c>
      <c r="F1670" s="2" t="s">
        <v>5927</v>
      </c>
      <c r="G1670" s="3" t="s">
        <v>22</v>
      </c>
      <c r="H1670" s="3" t="s">
        <v>40</v>
      </c>
      <c r="I1670" s="3" t="s">
        <v>1628</v>
      </c>
      <c r="J1670" t="s">
        <v>19</v>
      </c>
      <c r="K1670" t="s">
        <v>25</v>
      </c>
      <c r="L1670" t="s">
        <v>25</v>
      </c>
      <c r="M1670" t="s">
        <v>25</v>
      </c>
      <c r="N1670" s="1" t="s">
        <v>25</v>
      </c>
      <c r="O1670" s="2">
        <v>43903</v>
      </c>
      <c r="P1670" s="3">
        <v>34</v>
      </c>
      <c r="Q1670" s="4">
        <v>1552500</v>
      </c>
    </row>
    <row r="1671" spans="1:17" x14ac:dyDescent="0.2">
      <c r="A1671" s="1" t="s">
        <v>5928</v>
      </c>
      <c r="B1671" s="2" t="s">
        <v>5929</v>
      </c>
      <c r="C1671" s="1" t="s">
        <v>19</v>
      </c>
      <c r="D1671" s="1" t="s">
        <v>19</v>
      </c>
      <c r="E1671" s="2" t="s">
        <v>163</v>
      </c>
      <c r="F1671" s="2" t="s">
        <v>5930</v>
      </c>
      <c r="G1671" s="3" t="s">
        <v>22</v>
      </c>
      <c r="H1671" s="3" t="s">
        <v>23</v>
      </c>
      <c r="I1671" s="3" t="s">
        <v>24</v>
      </c>
      <c r="J1671" t="s">
        <v>19</v>
      </c>
      <c r="K1671" t="s">
        <v>25</v>
      </c>
      <c r="L1671" t="s">
        <v>25</v>
      </c>
      <c r="M1671" t="s">
        <v>25</v>
      </c>
      <c r="N1671" s="1" t="s">
        <v>25</v>
      </c>
      <c r="O1671" s="2">
        <v>43903</v>
      </c>
      <c r="P1671" s="3">
        <v>60</v>
      </c>
      <c r="Q1671" s="4">
        <v>2642100.1199999996</v>
      </c>
    </row>
    <row r="1672" spans="1:17" x14ac:dyDescent="0.2">
      <c r="A1672" s="1" t="s">
        <v>5931</v>
      </c>
      <c r="B1672" s="2" t="s">
        <v>5932</v>
      </c>
      <c r="C1672" s="1" t="s">
        <v>19</v>
      </c>
      <c r="D1672" s="1" t="s">
        <v>19</v>
      </c>
      <c r="E1672" s="2" t="s">
        <v>20</v>
      </c>
      <c r="F1672" s="2" t="s">
        <v>5933</v>
      </c>
      <c r="G1672" s="3" t="s">
        <v>22</v>
      </c>
      <c r="H1672" s="3" t="s">
        <v>32</v>
      </c>
      <c r="I1672" s="3" t="s">
        <v>33</v>
      </c>
      <c r="J1672" t="s">
        <v>19</v>
      </c>
      <c r="K1672" t="s">
        <v>25</v>
      </c>
      <c r="L1672" t="s">
        <v>25</v>
      </c>
      <c r="M1672" t="s">
        <v>25</v>
      </c>
      <c r="N1672" s="1" t="s">
        <v>25</v>
      </c>
      <c r="O1672" s="2">
        <v>43914</v>
      </c>
      <c r="P1672" s="3">
        <v>58</v>
      </c>
      <c r="Q1672" s="4">
        <v>3995640</v>
      </c>
    </row>
    <row r="1673" spans="1:17" x14ac:dyDescent="0.2">
      <c r="A1673" s="1" t="s">
        <v>5934</v>
      </c>
      <c r="B1673" s="2" t="s">
        <v>5935</v>
      </c>
      <c r="C1673" s="1" t="s">
        <v>19</v>
      </c>
      <c r="D1673" s="1" t="s">
        <v>19</v>
      </c>
      <c r="E1673" s="2" t="s">
        <v>20</v>
      </c>
      <c r="F1673" s="2" t="s">
        <v>5936</v>
      </c>
      <c r="G1673" s="3" t="s">
        <v>143</v>
      </c>
      <c r="H1673" s="3" t="s">
        <v>144</v>
      </c>
      <c r="I1673" s="3" t="s">
        <v>295</v>
      </c>
      <c r="J1673" t="s">
        <v>25</v>
      </c>
      <c r="K1673" t="s">
        <v>25</v>
      </c>
      <c r="L1673" t="s">
        <v>5937</v>
      </c>
      <c r="M1673" t="s">
        <v>5938</v>
      </c>
      <c r="N1673" s="1" t="s">
        <v>25</v>
      </c>
      <c r="O1673" s="2">
        <v>43957</v>
      </c>
      <c r="P1673" s="3">
        <v>24</v>
      </c>
      <c r="Q1673" s="4">
        <v>348653.16000000003</v>
      </c>
    </row>
    <row r="1674" spans="1:17" x14ac:dyDescent="0.2">
      <c r="A1674" s="1" t="s">
        <v>5939</v>
      </c>
      <c r="B1674" s="2" t="s">
        <v>5940</v>
      </c>
      <c r="C1674" s="1" t="s">
        <v>19</v>
      </c>
      <c r="D1674" s="1" t="s">
        <v>19</v>
      </c>
      <c r="E1674" s="2" t="s">
        <v>20</v>
      </c>
      <c r="F1674" s="2" t="s">
        <v>5941</v>
      </c>
      <c r="G1674" s="3" t="s">
        <v>22</v>
      </c>
      <c r="H1674" s="3" t="s">
        <v>32</v>
      </c>
      <c r="I1674" s="3" t="s">
        <v>649</v>
      </c>
      <c r="J1674" t="s">
        <v>19</v>
      </c>
      <c r="K1674" t="s">
        <v>25</v>
      </c>
      <c r="L1674" t="s">
        <v>25</v>
      </c>
      <c r="M1674" t="s">
        <v>25</v>
      </c>
      <c r="N1674" s="1" t="s">
        <v>25</v>
      </c>
      <c r="O1674" s="2">
        <v>43915</v>
      </c>
      <c r="P1674" s="3">
        <v>49</v>
      </c>
      <c r="Q1674" s="4">
        <v>8185383.3600000003</v>
      </c>
    </row>
    <row r="1675" spans="1:17" x14ac:dyDescent="0.2">
      <c r="A1675" s="1" t="s">
        <v>5942</v>
      </c>
      <c r="B1675" s="2" t="s">
        <v>5943</v>
      </c>
      <c r="C1675" s="1" t="s">
        <v>19</v>
      </c>
      <c r="D1675" s="1" t="s">
        <v>19</v>
      </c>
      <c r="E1675" s="2" t="s">
        <v>20</v>
      </c>
      <c r="F1675" s="2" t="s">
        <v>5944</v>
      </c>
      <c r="G1675" s="3" t="s">
        <v>22</v>
      </c>
      <c r="H1675" s="3" t="s">
        <v>32</v>
      </c>
      <c r="I1675" s="3" t="s">
        <v>649</v>
      </c>
      <c r="J1675" t="s">
        <v>19</v>
      </c>
      <c r="K1675" t="s">
        <v>25</v>
      </c>
      <c r="L1675" t="s">
        <v>25</v>
      </c>
      <c r="M1675" t="s">
        <v>25</v>
      </c>
      <c r="N1675" s="1" t="s">
        <v>25</v>
      </c>
      <c r="O1675" s="2">
        <v>43914</v>
      </c>
      <c r="P1675" s="3">
        <v>58</v>
      </c>
      <c r="Q1675" s="4">
        <v>14695028.639999995</v>
      </c>
    </row>
    <row r="1676" spans="1:17" x14ac:dyDescent="0.2">
      <c r="A1676" s="1" t="s">
        <v>5945</v>
      </c>
      <c r="B1676" s="2" t="s">
        <v>5946</v>
      </c>
      <c r="C1676" s="1" t="s">
        <v>19</v>
      </c>
      <c r="D1676" s="1" t="s">
        <v>19</v>
      </c>
      <c r="E1676" s="2" t="s">
        <v>20</v>
      </c>
      <c r="F1676" s="2" t="s">
        <v>5947</v>
      </c>
      <c r="G1676" s="3" t="s">
        <v>22</v>
      </c>
      <c r="H1676" s="3" t="s">
        <v>40</v>
      </c>
      <c r="I1676" s="3" t="s">
        <v>1628</v>
      </c>
      <c r="J1676" t="s">
        <v>25</v>
      </c>
      <c r="K1676" t="s">
        <v>25</v>
      </c>
      <c r="L1676" t="s">
        <v>4426</v>
      </c>
      <c r="M1676" t="s">
        <v>4508</v>
      </c>
      <c r="N1676" s="1" t="s">
        <v>25</v>
      </c>
      <c r="O1676" s="2">
        <v>43901</v>
      </c>
      <c r="P1676" s="3">
        <v>36</v>
      </c>
      <c r="Q1676" s="4">
        <v>4831351.120000001</v>
      </c>
    </row>
    <row r="1677" spans="1:17" x14ac:dyDescent="0.2">
      <c r="A1677" s="1" t="s">
        <v>5948</v>
      </c>
      <c r="B1677" s="2" t="s">
        <v>5949</v>
      </c>
      <c r="C1677" s="1" t="s">
        <v>30</v>
      </c>
      <c r="D1677" s="1" t="s">
        <v>30</v>
      </c>
      <c r="E1677" s="2" t="s">
        <v>163</v>
      </c>
      <c r="F1677" s="2" t="s">
        <v>5950</v>
      </c>
      <c r="G1677" s="3" t="s">
        <v>22</v>
      </c>
      <c r="H1677" s="3" t="s">
        <v>40</v>
      </c>
      <c r="I1677" s="3" t="s">
        <v>1198</v>
      </c>
      <c r="J1677" t="s">
        <v>30</v>
      </c>
      <c r="K1677" t="s">
        <v>25</v>
      </c>
      <c r="L1677" t="s">
        <v>86</v>
      </c>
      <c r="M1677" t="s">
        <v>1141</v>
      </c>
      <c r="N1677" s="1" t="s">
        <v>25</v>
      </c>
      <c r="O1677" s="2">
        <v>43937</v>
      </c>
      <c r="P1677" s="3">
        <v>24</v>
      </c>
      <c r="Q1677" s="4">
        <v>3168544.81</v>
      </c>
    </row>
    <row r="1678" spans="1:17" x14ac:dyDescent="0.2">
      <c r="A1678" s="1" t="s">
        <v>5951</v>
      </c>
      <c r="B1678" s="2" t="s">
        <v>5952</v>
      </c>
      <c r="C1678" s="1" t="s">
        <v>19</v>
      </c>
      <c r="D1678" s="1" t="s">
        <v>19</v>
      </c>
      <c r="E1678" s="2" t="s">
        <v>20</v>
      </c>
      <c r="F1678" s="2" t="s">
        <v>5953</v>
      </c>
      <c r="G1678" s="3" t="s">
        <v>58</v>
      </c>
      <c r="H1678" s="3" t="s">
        <v>93</v>
      </c>
      <c r="I1678" s="3" t="s">
        <v>203</v>
      </c>
      <c r="J1678" t="s">
        <v>25</v>
      </c>
      <c r="K1678" t="s">
        <v>25</v>
      </c>
      <c r="L1678" t="s">
        <v>47</v>
      </c>
      <c r="M1678" t="s">
        <v>3082</v>
      </c>
      <c r="N1678" s="1" t="s">
        <v>25</v>
      </c>
      <c r="O1678" s="2">
        <v>43973</v>
      </c>
      <c r="P1678" s="3">
        <v>36</v>
      </c>
      <c r="Q1678" s="4">
        <v>3410239.17</v>
      </c>
    </row>
    <row r="1679" spans="1:17" x14ac:dyDescent="0.2">
      <c r="A1679" s="1" t="s">
        <v>5954</v>
      </c>
      <c r="B1679" s="2" t="s">
        <v>5955</v>
      </c>
      <c r="C1679" s="1" t="s">
        <v>19</v>
      </c>
      <c r="D1679" s="1" t="s">
        <v>19</v>
      </c>
      <c r="E1679" s="2" t="s">
        <v>561</v>
      </c>
      <c r="F1679" s="2" t="s">
        <v>5956</v>
      </c>
      <c r="G1679" s="3" t="s">
        <v>22</v>
      </c>
      <c r="H1679" s="3" t="s">
        <v>40</v>
      </c>
      <c r="I1679" s="3" t="s">
        <v>428</v>
      </c>
      <c r="J1679" t="s">
        <v>25</v>
      </c>
      <c r="K1679" t="s">
        <v>25</v>
      </c>
      <c r="L1679" t="s">
        <v>47</v>
      </c>
      <c r="M1679" t="s">
        <v>645</v>
      </c>
      <c r="N1679" s="1" t="s">
        <v>25</v>
      </c>
      <c r="O1679" s="2">
        <v>43965</v>
      </c>
      <c r="P1679" s="3">
        <v>24</v>
      </c>
      <c r="Q1679" s="4">
        <v>2995374.36</v>
      </c>
    </row>
    <row r="1680" spans="1:17" x14ac:dyDescent="0.2">
      <c r="A1680" s="1" t="s">
        <v>5957</v>
      </c>
      <c r="B1680" s="2" t="s">
        <v>5958</v>
      </c>
      <c r="C1680" s="1" t="s">
        <v>19</v>
      </c>
      <c r="D1680" s="1" t="s">
        <v>19</v>
      </c>
      <c r="E1680" s="2" t="s">
        <v>20</v>
      </c>
      <c r="F1680" s="2" t="s">
        <v>5959</v>
      </c>
      <c r="G1680" s="3" t="s">
        <v>58</v>
      </c>
      <c r="H1680" s="3" t="s">
        <v>59</v>
      </c>
      <c r="I1680" s="3" t="s">
        <v>339</v>
      </c>
      <c r="J1680" t="s">
        <v>25</v>
      </c>
      <c r="K1680" t="s">
        <v>25</v>
      </c>
      <c r="L1680" t="s">
        <v>1410</v>
      </c>
      <c r="M1680" t="s">
        <v>1411</v>
      </c>
      <c r="N1680" s="1" t="s">
        <v>25</v>
      </c>
      <c r="O1680" s="2">
        <v>43979</v>
      </c>
      <c r="P1680" s="3">
        <v>36</v>
      </c>
      <c r="Q1680" s="4">
        <v>7187439.8400000008</v>
      </c>
    </row>
    <row r="1681" spans="1:17" x14ac:dyDescent="0.2">
      <c r="A1681" s="1" t="s">
        <v>5960</v>
      </c>
      <c r="B1681" s="2" t="s">
        <v>5961</v>
      </c>
      <c r="C1681" s="1" t="s">
        <v>19</v>
      </c>
      <c r="D1681" s="1" t="s">
        <v>19</v>
      </c>
      <c r="E1681" s="2" t="s">
        <v>20</v>
      </c>
      <c r="F1681" s="2" t="s">
        <v>5962</v>
      </c>
      <c r="G1681" s="3" t="s">
        <v>22</v>
      </c>
      <c r="H1681" s="3" t="s">
        <v>40</v>
      </c>
      <c r="I1681" s="3" t="s">
        <v>870</v>
      </c>
      <c r="J1681" t="s">
        <v>25</v>
      </c>
      <c r="K1681" t="s">
        <v>1714</v>
      </c>
      <c r="L1681" t="s">
        <v>25</v>
      </c>
      <c r="M1681" t="s">
        <v>25</v>
      </c>
      <c r="N1681" s="1" t="s">
        <v>25</v>
      </c>
      <c r="O1681" s="2">
        <v>43795</v>
      </c>
      <c r="P1681" s="3">
        <v>28</v>
      </c>
      <c r="Q1681" s="4">
        <v>2884564.48</v>
      </c>
    </row>
    <row r="1682" spans="1:17" x14ac:dyDescent="0.2">
      <c r="A1682" s="1" t="s">
        <v>5963</v>
      </c>
      <c r="B1682" s="2" t="s">
        <v>5964</v>
      </c>
      <c r="C1682" s="1" t="s">
        <v>19</v>
      </c>
      <c r="D1682" s="1" t="s">
        <v>19</v>
      </c>
      <c r="E1682" s="2" t="s">
        <v>163</v>
      </c>
      <c r="F1682" s="2" t="s">
        <v>5965</v>
      </c>
      <c r="G1682" s="3" t="s">
        <v>22</v>
      </c>
      <c r="H1682" s="3" t="s">
        <v>40</v>
      </c>
      <c r="I1682" s="3" t="s">
        <v>910</v>
      </c>
      <c r="J1682" t="s">
        <v>25</v>
      </c>
      <c r="K1682" t="s">
        <v>25</v>
      </c>
      <c r="L1682" t="s">
        <v>2234</v>
      </c>
      <c r="M1682" t="s">
        <v>3729</v>
      </c>
      <c r="N1682" s="1" t="s">
        <v>25</v>
      </c>
      <c r="O1682" s="2">
        <v>43795</v>
      </c>
      <c r="P1682" s="3">
        <v>24</v>
      </c>
      <c r="Q1682" s="4">
        <v>3122968.5300000003</v>
      </c>
    </row>
    <row r="1683" spans="1:17" x14ac:dyDescent="0.2">
      <c r="A1683" s="1" t="s">
        <v>5966</v>
      </c>
      <c r="B1683" s="2" t="s">
        <v>5967</v>
      </c>
      <c r="C1683" s="1" t="s">
        <v>19</v>
      </c>
      <c r="D1683" s="1" t="s">
        <v>19</v>
      </c>
      <c r="E1683" s="2" t="s">
        <v>163</v>
      </c>
      <c r="F1683" s="2" t="s">
        <v>5968</v>
      </c>
      <c r="G1683" s="3" t="s">
        <v>22</v>
      </c>
      <c r="H1683" s="3" t="s">
        <v>32</v>
      </c>
      <c r="I1683" s="3" t="s">
        <v>46</v>
      </c>
      <c r="J1683" t="s">
        <v>25</v>
      </c>
      <c r="K1683" t="s">
        <v>25</v>
      </c>
      <c r="L1683" t="s">
        <v>5969</v>
      </c>
      <c r="M1683" t="s">
        <v>5970</v>
      </c>
      <c r="N1683" s="1" t="s">
        <v>25</v>
      </c>
      <c r="O1683" s="2">
        <v>43739</v>
      </c>
      <c r="P1683" s="3">
        <v>48</v>
      </c>
      <c r="Q1683" s="4">
        <v>3926155.46</v>
      </c>
    </row>
    <row r="1684" spans="1:17" x14ac:dyDescent="0.2">
      <c r="A1684" s="1" t="s">
        <v>5971</v>
      </c>
      <c r="B1684" s="2" t="s">
        <v>5972</v>
      </c>
      <c r="C1684" s="1" t="s">
        <v>19</v>
      </c>
      <c r="D1684" s="1" t="s">
        <v>19</v>
      </c>
      <c r="E1684" s="2" t="s">
        <v>20</v>
      </c>
      <c r="F1684" s="2" t="s">
        <v>5973</v>
      </c>
      <c r="G1684" s="3" t="s">
        <v>22</v>
      </c>
      <c r="H1684" s="3" t="s">
        <v>32</v>
      </c>
      <c r="I1684" s="3" t="s">
        <v>3761</v>
      </c>
      <c r="J1684" t="s">
        <v>19</v>
      </c>
      <c r="K1684" t="s">
        <v>25</v>
      </c>
      <c r="L1684" t="s">
        <v>25</v>
      </c>
      <c r="M1684" t="s">
        <v>25</v>
      </c>
      <c r="N1684" s="1" t="s">
        <v>25</v>
      </c>
      <c r="O1684" s="2">
        <v>43936</v>
      </c>
      <c r="P1684" s="3">
        <v>34</v>
      </c>
      <c r="Q1684" s="4">
        <v>380519.56999999995</v>
      </c>
    </row>
    <row r="1685" spans="1:17" x14ac:dyDescent="0.2">
      <c r="A1685" s="1" t="s">
        <v>5974</v>
      </c>
      <c r="B1685" s="2" t="s">
        <v>5975</v>
      </c>
      <c r="C1685" s="1" t="s">
        <v>19</v>
      </c>
      <c r="D1685" s="1" t="s">
        <v>19</v>
      </c>
      <c r="E1685" s="2" t="s">
        <v>163</v>
      </c>
      <c r="F1685" s="2" t="s">
        <v>5976</v>
      </c>
      <c r="G1685" s="3" t="s">
        <v>22</v>
      </c>
      <c r="H1685" s="3" t="s">
        <v>40</v>
      </c>
      <c r="I1685" s="3" t="s">
        <v>1628</v>
      </c>
      <c r="J1685" t="s">
        <v>19</v>
      </c>
      <c r="K1685" t="s">
        <v>25</v>
      </c>
      <c r="L1685" t="s">
        <v>25</v>
      </c>
      <c r="M1685" t="s">
        <v>25</v>
      </c>
      <c r="N1685" s="1" t="s">
        <v>25</v>
      </c>
      <c r="O1685" s="2">
        <v>43941</v>
      </c>
      <c r="P1685" s="3">
        <v>46</v>
      </c>
      <c r="Q1685" s="4">
        <v>1340061.69</v>
      </c>
    </row>
    <row r="1686" spans="1:17" x14ac:dyDescent="0.2">
      <c r="A1686" s="1" t="s">
        <v>5977</v>
      </c>
      <c r="B1686" s="2" t="s">
        <v>5978</v>
      </c>
      <c r="C1686" s="1" t="s">
        <v>19</v>
      </c>
      <c r="D1686" s="1" t="s">
        <v>19</v>
      </c>
      <c r="E1686" s="2" t="s">
        <v>20</v>
      </c>
      <c r="F1686" s="2" t="s">
        <v>5979</v>
      </c>
      <c r="G1686" s="3" t="s">
        <v>22</v>
      </c>
      <c r="H1686" s="3" t="s">
        <v>32</v>
      </c>
      <c r="I1686" s="3" t="s">
        <v>33</v>
      </c>
      <c r="J1686" t="s">
        <v>19</v>
      </c>
      <c r="K1686" t="s">
        <v>25</v>
      </c>
      <c r="L1686" t="s">
        <v>25</v>
      </c>
      <c r="M1686" t="s">
        <v>25</v>
      </c>
      <c r="N1686" s="1" t="s">
        <v>25</v>
      </c>
      <c r="O1686" s="2">
        <v>43950</v>
      </c>
      <c r="P1686" s="3">
        <v>37</v>
      </c>
      <c r="Q1686" s="4">
        <v>731935.87000000011</v>
      </c>
    </row>
    <row r="1687" spans="1:17" x14ac:dyDescent="0.2">
      <c r="A1687" s="1" t="s">
        <v>5980</v>
      </c>
      <c r="B1687" s="2" t="s">
        <v>5981</v>
      </c>
      <c r="C1687" s="1" t="s">
        <v>19</v>
      </c>
      <c r="D1687" s="1" t="s">
        <v>19</v>
      </c>
      <c r="E1687" s="2" t="s">
        <v>83</v>
      </c>
      <c r="F1687" s="2" t="s">
        <v>5982</v>
      </c>
      <c r="G1687" s="3" t="s">
        <v>22</v>
      </c>
      <c r="H1687" s="3" t="s">
        <v>40</v>
      </c>
      <c r="I1687" s="3" t="s">
        <v>428</v>
      </c>
      <c r="J1687" t="s">
        <v>25</v>
      </c>
      <c r="K1687" t="s">
        <v>25</v>
      </c>
      <c r="L1687" t="s">
        <v>2234</v>
      </c>
      <c r="M1687" t="s">
        <v>3729</v>
      </c>
      <c r="N1687" s="1" t="s">
        <v>5983</v>
      </c>
      <c r="O1687" s="2">
        <v>43893</v>
      </c>
      <c r="P1687" s="3">
        <v>24</v>
      </c>
      <c r="Q1687" s="4">
        <v>245423.59</v>
      </c>
    </row>
    <row r="1688" spans="1:17" x14ac:dyDescent="0.2">
      <c r="A1688" s="1" t="s">
        <v>5984</v>
      </c>
      <c r="B1688" s="2" t="s">
        <v>5985</v>
      </c>
      <c r="C1688" s="1" t="s">
        <v>19</v>
      </c>
      <c r="D1688" s="1" t="s">
        <v>19</v>
      </c>
      <c r="E1688" s="2" t="s">
        <v>56</v>
      </c>
      <c r="F1688" s="2" t="s">
        <v>5986</v>
      </c>
      <c r="G1688" s="3" t="s">
        <v>22</v>
      </c>
      <c r="H1688" s="3" t="s">
        <v>32</v>
      </c>
      <c r="I1688" s="3" t="s">
        <v>46</v>
      </c>
      <c r="J1688" t="s">
        <v>25</v>
      </c>
      <c r="K1688" t="s">
        <v>25</v>
      </c>
      <c r="L1688" t="s">
        <v>26</v>
      </c>
      <c r="M1688" t="s">
        <v>5987</v>
      </c>
      <c r="N1688" s="1" t="s">
        <v>25</v>
      </c>
      <c r="O1688" s="2">
        <v>43780</v>
      </c>
      <c r="P1688" s="3">
        <v>42</v>
      </c>
      <c r="Q1688" s="4">
        <v>5349538.339999998</v>
      </c>
    </row>
    <row r="1689" spans="1:17" x14ac:dyDescent="0.2">
      <c r="A1689" s="1" t="s">
        <v>5988</v>
      </c>
      <c r="B1689" s="2" t="s">
        <v>5989</v>
      </c>
      <c r="C1689" s="1" t="s">
        <v>19</v>
      </c>
      <c r="D1689" s="1" t="s">
        <v>19</v>
      </c>
      <c r="E1689" s="2" t="s">
        <v>20</v>
      </c>
      <c r="F1689" s="2" t="s">
        <v>5990</v>
      </c>
      <c r="G1689" s="3" t="s">
        <v>22</v>
      </c>
      <c r="H1689" s="3" t="s">
        <v>40</v>
      </c>
      <c r="I1689" s="3" t="s">
        <v>308</v>
      </c>
      <c r="J1689" t="s">
        <v>25</v>
      </c>
      <c r="K1689" t="s">
        <v>25</v>
      </c>
      <c r="L1689" t="s">
        <v>259</v>
      </c>
      <c r="M1689" t="s">
        <v>1699</v>
      </c>
      <c r="N1689" s="1" t="s">
        <v>25</v>
      </c>
      <c r="O1689" s="2">
        <v>43816</v>
      </c>
      <c r="P1689" s="3">
        <v>36</v>
      </c>
      <c r="Q1689" s="4">
        <v>6216772.7599999998</v>
      </c>
    </row>
    <row r="1690" spans="1:17" x14ac:dyDescent="0.2">
      <c r="A1690" s="1" t="s">
        <v>5991</v>
      </c>
      <c r="B1690" s="2" t="s">
        <v>5992</v>
      </c>
      <c r="C1690" s="1" t="s">
        <v>19</v>
      </c>
      <c r="D1690" s="1" t="s">
        <v>19</v>
      </c>
      <c r="E1690" s="2" t="s">
        <v>20</v>
      </c>
      <c r="F1690" s="2" t="s">
        <v>5993</v>
      </c>
      <c r="G1690" s="3" t="s">
        <v>323</v>
      </c>
      <c r="H1690" s="3" t="s">
        <v>593</v>
      </c>
      <c r="I1690" s="3" t="s">
        <v>594</v>
      </c>
      <c r="J1690" t="s">
        <v>25</v>
      </c>
      <c r="K1690" t="s">
        <v>25</v>
      </c>
      <c r="L1690" t="s">
        <v>595</v>
      </c>
      <c r="M1690" t="s">
        <v>596</v>
      </c>
      <c r="N1690" s="1" t="s">
        <v>25</v>
      </c>
      <c r="O1690" s="2">
        <v>44001</v>
      </c>
      <c r="P1690" s="3">
        <v>24</v>
      </c>
      <c r="Q1690" s="4">
        <v>2011555.7300000009</v>
      </c>
    </row>
    <row r="1691" spans="1:17" x14ac:dyDescent="0.2">
      <c r="A1691" s="1" t="s">
        <v>5994</v>
      </c>
      <c r="B1691" s="2" t="s">
        <v>5995</v>
      </c>
      <c r="C1691" s="1" t="s">
        <v>19</v>
      </c>
      <c r="D1691" s="1" t="s">
        <v>19</v>
      </c>
      <c r="E1691" s="2" t="s">
        <v>20</v>
      </c>
      <c r="F1691" s="2" t="s">
        <v>5996</v>
      </c>
      <c r="G1691" s="3" t="s">
        <v>58</v>
      </c>
      <c r="H1691" s="3" t="s">
        <v>59</v>
      </c>
      <c r="I1691" s="3" t="s">
        <v>864</v>
      </c>
      <c r="J1691" t="s">
        <v>25</v>
      </c>
      <c r="K1691" t="s">
        <v>25</v>
      </c>
      <c r="L1691" t="s">
        <v>26</v>
      </c>
      <c r="M1691" t="s">
        <v>233</v>
      </c>
      <c r="N1691" s="1" t="s">
        <v>25</v>
      </c>
      <c r="O1691" s="2">
        <v>44007</v>
      </c>
      <c r="P1691" s="3">
        <v>48</v>
      </c>
      <c r="Q1691" s="4">
        <v>9488497.9900000002</v>
      </c>
    </row>
    <row r="1692" spans="1:17" x14ac:dyDescent="0.2">
      <c r="A1692" s="1" t="s">
        <v>5997</v>
      </c>
      <c r="B1692" s="2" t="s">
        <v>5998</v>
      </c>
      <c r="C1692" s="1" t="s">
        <v>19</v>
      </c>
      <c r="D1692" s="1" t="s">
        <v>19</v>
      </c>
      <c r="E1692" s="2" t="s">
        <v>163</v>
      </c>
      <c r="F1692" s="2" t="s">
        <v>5999</v>
      </c>
      <c r="G1692" s="3" t="s">
        <v>323</v>
      </c>
      <c r="H1692" s="3" t="s">
        <v>593</v>
      </c>
      <c r="I1692" s="3" t="s">
        <v>594</v>
      </c>
      <c r="J1692" t="s">
        <v>25</v>
      </c>
      <c r="K1692" t="s">
        <v>25</v>
      </c>
      <c r="L1692" t="s">
        <v>4651</v>
      </c>
      <c r="M1692" t="s">
        <v>5354</v>
      </c>
      <c r="N1692" s="1" t="s">
        <v>25</v>
      </c>
      <c r="O1692" s="2">
        <v>43794</v>
      </c>
      <c r="P1692" s="3">
        <v>31</v>
      </c>
      <c r="Q1692" s="4">
        <v>2625516.6800000002</v>
      </c>
    </row>
    <row r="1693" spans="1:17" x14ac:dyDescent="0.2">
      <c r="A1693" s="1" t="s">
        <v>6000</v>
      </c>
      <c r="B1693" s="2" t="s">
        <v>6001</v>
      </c>
      <c r="C1693" s="1" t="s">
        <v>19</v>
      </c>
      <c r="D1693" s="1" t="s">
        <v>19</v>
      </c>
      <c r="E1693" s="2" t="s">
        <v>163</v>
      </c>
      <c r="F1693" s="2" t="s">
        <v>6002</v>
      </c>
      <c r="G1693" s="3" t="s">
        <v>22</v>
      </c>
      <c r="H1693" s="3" t="s">
        <v>40</v>
      </c>
      <c r="I1693" s="3" t="s">
        <v>479</v>
      </c>
      <c r="J1693" t="s">
        <v>19</v>
      </c>
      <c r="K1693" t="s">
        <v>25</v>
      </c>
      <c r="L1693" t="s">
        <v>25</v>
      </c>
      <c r="M1693" t="s">
        <v>25</v>
      </c>
      <c r="N1693" s="1" t="s">
        <v>25</v>
      </c>
      <c r="O1693" s="2">
        <v>43956</v>
      </c>
      <c r="P1693" s="3">
        <v>49</v>
      </c>
      <c r="Q1693" s="4">
        <v>6066310.3200000003</v>
      </c>
    </row>
    <row r="1694" spans="1:17" x14ac:dyDescent="0.2">
      <c r="A1694" s="1" t="s">
        <v>6003</v>
      </c>
      <c r="B1694" s="2" t="s">
        <v>6004</v>
      </c>
      <c r="C1694" s="1" t="s">
        <v>19</v>
      </c>
      <c r="D1694" s="1" t="s">
        <v>19</v>
      </c>
      <c r="E1694" s="2" t="s">
        <v>20</v>
      </c>
      <c r="F1694" s="2" t="s">
        <v>6005</v>
      </c>
      <c r="G1694" s="3" t="s">
        <v>22</v>
      </c>
      <c r="H1694" s="3" t="s">
        <v>40</v>
      </c>
      <c r="I1694" s="3" t="s">
        <v>870</v>
      </c>
      <c r="J1694" t="s">
        <v>19</v>
      </c>
      <c r="K1694" t="s">
        <v>25</v>
      </c>
      <c r="L1694" t="s">
        <v>25</v>
      </c>
      <c r="M1694" t="s">
        <v>25</v>
      </c>
      <c r="N1694" s="1" t="s">
        <v>25</v>
      </c>
      <c r="O1694" s="2">
        <v>43956</v>
      </c>
      <c r="P1694" s="3">
        <v>49</v>
      </c>
      <c r="Q1694" s="4">
        <v>863909.1</v>
      </c>
    </row>
    <row r="1695" spans="1:17" x14ac:dyDescent="0.2">
      <c r="A1695" s="1" t="s">
        <v>6006</v>
      </c>
      <c r="B1695" s="2" t="s">
        <v>6007</v>
      </c>
      <c r="C1695" s="1" t="s">
        <v>19</v>
      </c>
      <c r="D1695" s="1" t="s">
        <v>19</v>
      </c>
      <c r="E1695" s="2" t="s">
        <v>20</v>
      </c>
      <c r="F1695" s="2" t="s">
        <v>6008</v>
      </c>
      <c r="G1695" s="3" t="s">
        <v>22</v>
      </c>
      <c r="H1695" s="3" t="s">
        <v>40</v>
      </c>
      <c r="I1695" s="3" t="s">
        <v>910</v>
      </c>
      <c r="J1695" t="s">
        <v>25</v>
      </c>
      <c r="K1695" t="s">
        <v>25</v>
      </c>
      <c r="L1695" t="s">
        <v>1571</v>
      </c>
      <c r="M1695" t="s">
        <v>1572</v>
      </c>
      <c r="N1695" s="1" t="s">
        <v>25</v>
      </c>
      <c r="O1695" s="2">
        <v>44015</v>
      </c>
      <c r="P1695" s="3">
        <v>36</v>
      </c>
      <c r="Q1695" s="4">
        <v>1441112.97</v>
      </c>
    </row>
    <row r="1696" spans="1:17" x14ac:dyDescent="0.2">
      <c r="A1696" s="1" t="s">
        <v>6009</v>
      </c>
      <c r="B1696" s="2" t="s">
        <v>6010</v>
      </c>
      <c r="C1696" s="1" t="s">
        <v>19</v>
      </c>
      <c r="D1696" s="1" t="s">
        <v>19</v>
      </c>
      <c r="E1696" s="2" t="s">
        <v>20</v>
      </c>
      <c r="F1696" s="2" t="s">
        <v>6011</v>
      </c>
      <c r="G1696" s="3" t="s">
        <v>22</v>
      </c>
      <c r="H1696" s="3" t="s">
        <v>32</v>
      </c>
      <c r="I1696" s="3" t="s">
        <v>365</v>
      </c>
      <c r="J1696" t="s">
        <v>19</v>
      </c>
      <c r="K1696" t="s">
        <v>25</v>
      </c>
      <c r="L1696" t="s">
        <v>25</v>
      </c>
      <c r="M1696" t="s">
        <v>25</v>
      </c>
      <c r="N1696" s="1" t="s">
        <v>25</v>
      </c>
      <c r="O1696" s="2">
        <v>43938</v>
      </c>
      <c r="P1696" s="3">
        <v>60</v>
      </c>
      <c r="Q1696" s="4">
        <v>7501340.1400000006</v>
      </c>
    </row>
    <row r="1697" spans="1:17" x14ac:dyDescent="0.2">
      <c r="A1697" s="1" t="s">
        <v>6012</v>
      </c>
      <c r="B1697" s="2" t="s">
        <v>6013</v>
      </c>
      <c r="C1697" s="1" t="s">
        <v>65</v>
      </c>
      <c r="D1697" s="1" t="s">
        <v>65</v>
      </c>
      <c r="E1697" s="2" t="s">
        <v>20</v>
      </c>
      <c r="F1697" s="2" t="s">
        <v>6014</v>
      </c>
      <c r="G1697" s="3" t="s">
        <v>22</v>
      </c>
      <c r="H1697" s="3" t="s">
        <v>32</v>
      </c>
      <c r="I1697" s="3" t="s">
        <v>649</v>
      </c>
      <c r="J1697" t="s">
        <v>65</v>
      </c>
      <c r="K1697" t="s">
        <v>25</v>
      </c>
      <c r="L1697" t="s">
        <v>110</v>
      </c>
      <c r="M1697" t="s">
        <v>4984</v>
      </c>
      <c r="N1697" s="1" t="s">
        <v>25</v>
      </c>
      <c r="O1697" s="2">
        <v>43955</v>
      </c>
      <c r="P1697" s="3">
        <v>36</v>
      </c>
      <c r="Q1697" s="4">
        <v>27818234.399999999</v>
      </c>
    </row>
    <row r="1698" spans="1:17" x14ac:dyDescent="0.2">
      <c r="A1698" s="1" t="s">
        <v>6015</v>
      </c>
      <c r="B1698" s="2" t="s">
        <v>6016</v>
      </c>
      <c r="C1698" s="1" t="s">
        <v>65</v>
      </c>
      <c r="D1698" s="1" t="s">
        <v>65</v>
      </c>
      <c r="E1698" s="2" t="s">
        <v>56</v>
      </c>
      <c r="F1698" s="2" t="s">
        <v>6017</v>
      </c>
      <c r="G1698" s="3" t="s">
        <v>323</v>
      </c>
      <c r="H1698" s="3" t="s">
        <v>2125</v>
      </c>
      <c r="I1698" s="3" t="s">
        <v>2126</v>
      </c>
      <c r="J1698" t="s">
        <v>65</v>
      </c>
      <c r="K1698" t="s">
        <v>25</v>
      </c>
      <c r="L1698" t="s">
        <v>47</v>
      </c>
      <c r="M1698" t="s">
        <v>6018</v>
      </c>
      <c r="N1698" s="1" t="s">
        <v>25</v>
      </c>
      <c r="O1698" s="2">
        <v>43956</v>
      </c>
      <c r="P1698" s="3">
        <v>36</v>
      </c>
      <c r="Q1698" s="4">
        <v>12471692.07</v>
      </c>
    </row>
    <row r="1699" spans="1:17" x14ac:dyDescent="0.2">
      <c r="A1699" s="1" t="s">
        <v>6019</v>
      </c>
      <c r="B1699" s="2" t="s">
        <v>6020</v>
      </c>
      <c r="C1699" s="1" t="s">
        <v>65</v>
      </c>
      <c r="D1699" s="1" t="s">
        <v>65</v>
      </c>
      <c r="E1699" s="2" t="s">
        <v>83</v>
      </c>
      <c r="F1699" s="2" t="s">
        <v>6021</v>
      </c>
      <c r="G1699" s="3" t="s">
        <v>22</v>
      </c>
      <c r="H1699" s="3" t="s">
        <v>32</v>
      </c>
      <c r="I1699" s="3" t="s">
        <v>649</v>
      </c>
      <c r="J1699" t="s">
        <v>25</v>
      </c>
      <c r="K1699" t="s">
        <v>25</v>
      </c>
      <c r="L1699" t="s">
        <v>110</v>
      </c>
      <c r="M1699" t="s">
        <v>4984</v>
      </c>
      <c r="N1699" s="1" t="s">
        <v>6022</v>
      </c>
      <c r="O1699" s="2">
        <v>43955</v>
      </c>
      <c r="P1699" s="3">
        <v>12</v>
      </c>
      <c r="Q1699" s="4">
        <v>1818432</v>
      </c>
    </row>
    <row r="1700" spans="1:17" x14ac:dyDescent="0.2">
      <c r="A1700" s="1" t="s">
        <v>6023</v>
      </c>
      <c r="B1700" s="2" t="s">
        <v>6024</v>
      </c>
      <c r="C1700" s="1" t="s">
        <v>65</v>
      </c>
      <c r="D1700" s="1" t="s">
        <v>65</v>
      </c>
      <c r="E1700" s="2" t="s">
        <v>83</v>
      </c>
      <c r="F1700" s="2" t="s">
        <v>6025</v>
      </c>
      <c r="G1700" s="3" t="s">
        <v>323</v>
      </c>
      <c r="H1700" s="3" t="s">
        <v>2125</v>
      </c>
      <c r="I1700" s="3" t="s">
        <v>2126</v>
      </c>
      <c r="J1700" t="s">
        <v>25</v>
      </c>
      <c r="K1700" t="s">
        <v>25</v>
      </c>
      <c r="L1700" t="s">
        <v>47</v>
      </c>
      <c r="M1700" t="s">
        <v>6018</v>
      </c>
      <c r="N1700" s="1" t="s">
        <v>6026</v>
      </c>
      <c r="O1700" s="2">
        <v>43956</v>
      </c>
      <c r="P1700" s="3">
        <v>12</v>
      </c>
      <c r="Q1700" s="4">
        <v>2862453</v>
      </c>
    </row>
    <row r="1701" spans="1:17" x14ac:dyDescent="0.2">
      <c r="A1701" s="1" t="s">
        <v>6027</v>
      </c>
      <c r="B1701" s="2" t="s">
        <v>6028</v>
      </c>
      <c r="C1701" s="1" t="s">
        <v>30</v>
      </c>
      <c r="D1701" s="1" t="s">
        <v>5733</v>
      </c>
      <c r="E1701" s="2" t="s">
        <v>20</v>
      </c>
      <c r="F1701" s="2" t="s">
        <v>6029</v>
      </c>
      <c r="G1701" s="3" t="s">
        <v>22</v>
      </c>
      <c r="H1701" s="3" t="s">
        <v>40</v>
      </c>
      <c r="I1701" s="3" t="s">
        <v>33</v>
      </c>
      <c r="J1701" t="s">
        <v>5748</v>
      </c>
      <c r="K1701" t="s">
        <v>25</v>
      </c>
      <c r="L1701" t="s">
        <v>34</v>
      </c>
      <c r="M1701" t="s">
        <v>35</v>
      </c>
      <c r="N1701" s="1" t="s">
        <v>25</v>
      </c>
      <c r="O1701" s="2">
        <v>43943</v>
      </c>
      <c r="P1701" s="3">
        <v>36</v>
      </c>
      <c r="Q1701" s="4">
        <v>8815962.0299999993</v>
      </c>
    </row>
    <row r="1702" spans="1:17" x14ac:dyDescent="0.2">
      <c r="A1702" s="1" t="s">
        <v>6030</v>
      </c>
      <c r="B1702" s="2" t="s">
        <v>6031</v>
      </c>
      <c r="C1702" s="1" t="s">
        <v>19</v>
      </c>
      <c r="D1702" s="1" t="s">
        <v>19</v>
      </c>
      <c r="E1702" s="2" t="s">
        <v>20</v>
      </c>
      <c r="F1702" s="2" t="s">
        <v>6032</v>
      </c>
      <c r="G1702" s="3" t="s">
        <v>22</v>
      </c>
      <c r="H1702" s="3" t="s">
        <v>40</v>
      </c>
      <c r="I1702" s="3" t="s">
        <v>1628</v>
      </c>
      <c r="J1702" t="s">
        <v>19</v>
      </c>
      <c r="K1702" t="s">
        <v>25</v>
      </c>
      <c r="L1702" t="s">
        <v>25</v>
      </c>
      <c r="M1702" t="s">
        <v>25</v>
      </c>
      <c r="N1702" s="1" t="s">
        <v>25</v>
      </c>
      <c r="O1702" s="2">
        <v>43956</v>
      </c>
      <c r="P1702" s="3">
        <v>46</v>
      </c>
      <c r="Q1702" s="4">
        <v>5004828</v>
      </c>
    </row>
    <row r="1703" spans="1:17" x14ac:dyDescent="0.2">
      <c r="A1703" s="1" t="s">
        <v>6033</v>
      </c>
      <c r="B1703" s="2" t="s">
        <v>6034</v>
      </c>
      <c r="C1703" s="1" t="s">
        <v>19</v>
      </c>
      <c r="D1703" s="1" t="s">
        <v>1270</v>
      </c>
      <c r="E1703" s="2" t="s">
        <v>83</v>
      </c>
      <c r="F1703" s="2" t="s">
        <v>6035</v>
      </c>
      <c r="G1703" s="3" t="s">
        <v>323</v>
      </c>
      <c r="H1703" s="3" t="s">
        <v>593</v>
      </c>
      <c r="I1703" s="3" t="s">
        <v>594</v>
      </c>
      <c r="J1703" t="s">
        <v>25</v>
      </c>
      <c r="K1703" t="s">
        <v>25</v>
      </c>
      <c r="L1703" t="s">
        <v>264</v>
      </c>
      <c r="M1703" t="s">
        <v>6036</v>
      </c>
      <c r="N1703" s="1" t="s">
        <v>6037</v>
      </c>
      <c r="O1703" s="2">
        <v>44021</v>
      </c>
      <c r="P1703" s="3">
        <v>6</v>
      </c>
      <c r="Q1703" s="4">
        <v>563083.17000000004</v>
      </c>
    </row>
    <row r="1704" spans="1:17" x14ac:dyDescent="0.2">
      <c r="A1704" s="1" t="s">
        <v>6038</v>
      </c>
      <c r="B1704" s="2" t="s">
        <v>6039</v>
      </c>
      <c r="C1704" s="1" t="s">
        <v>19</v>
      </c>
      <c r="D1704" s="1" t="s">
        <v>1270</v>
      </c>
      <c r="E1704" s="2" t="s">
        <v>83</v>
      </c>
      <c r="F1704" s="2" t="s">
        <v>6040</v>
      </c>
      <c r="G1704" s="3" t="s">
        <v>323</v>
      </c>
      <c r="H1704" s="3" t="s">
        <v>593</v>
      </c>
      <c r="I1704" s="3" t="s">
        <v>2822</v>
      </c>
      <c r="J1704" t="s">
        <v>25</v>
      </c>
      <c r="K1704" t="s">
        <v>25</v>
      </c>
      <c r="L1704" t="s">
        <v>417</v>
      </c>
      <c r="M1704" t="s">
        <v>6041</v>
      </c>
      <c r="N1704" s="1" t="s">
        <v>6042</v>
      </c>
      <c r="O1704" s="2">
        <v>44021</v>
      </c>
      <c r="P1704" s="3">
        <v>6</v>
      </c>
      <c r="Q1704" s="4">
        <v>550033.66999999993</v>
      </c>
    </row>
    <row r="1705" spans="1:17" x14ac:dyDescent="0.2">
      <c r="A1705" s="1" t="s">
        <v>6043</v>
      </c>
      <c r="B1705" s="2" t="s">
        <v>6044</v>
      </c>
      <c r="C1705" s="1" t="s">
        <v>19</v>
      </c>
      <c r="D1705" s="1" t="s">
        <v>1270</v>
      </c>
      <c r="E1705" s="2" t="s">
        <v>20</v>
      </c>
      <c r="F1705" s="2" t="s">
        <v>6045</v>
      </c>
      <c r="G1705" s="3" t="s">
        <v>323</v>
      </c>
      <c r="H1705" s="3" t="s">
        <v>593</v>
      </c>
      <c r="I1705" s="3" t="s">
        <v>594</v>
      </c>
      <c r="J1705" t="s">
        <v>25</v>
      </c>
      <c r="K1705" t="s">
        <v>25</v>
      </c>
      <c r="L1705" t="s">
        <v>264</v>
      </c>
      <c r="M1705" t="s">
        <v>6036</v>
      </c>
      <c r="N1705" s="1" t="s">
        <v>25</v>
      </c>
      <c r="O1705" s="2">
        <v>44021</v>
      </c>
      <c r="P1705" s="3">
        <v>15</v>
      </c>
      <c r="Q1705" s="4">
        <v>1412545.29</v>
      </c>
    </row>
    <row r="1706" spans="1:17" x14ac:dyDescent="0.2">
      <c r="A1706" s="1" t="s">
        <v>6046</v>
      </c>
      <c r="B1706" s="2" t="s">
        <v>6047</v>
      </c>
      <c r="C1706" s="1" t="s">
        <v>19</v>
      </c>
      <c r="D1706" s="1" t="s">
        <v>1270</v>
      </c>
      <c r="E1706" s="2" t="s">
        <v>20</v>
      </c>
      <c r="F1706" s="2" t="s">
        <v>6048</v>
      </c>
      <c r="G1706" s="3" t="s">
        <v>323</v>
      </c>
      <c r="H1706" s="3" t="s">
        <v>593</v>
      </c>
      <c r="I1706" s="3" t="s">
        <v>2822</v>
      </c>
      <c r="J1706" t="s">
        <v>25</v>
      </c>
      <c r="K1706" t="s">
        <v>25</v>
      </c>
      <c r="L1706" t="s">
        <v>417</v>
      </c>
      <c r="M1706" t="s">
        <v>6041</v>
      </c>
      <c r="N1706" s="1" t="s">
        <v>25</v>
      </c>
      <c r="O1706" s="2">
        <v>44021</v>
      </c>
      <c r="P1706" s="3">
        <v>15</v>
      </c>
      <c r="Q1706" s="4">
        <v>863420.42999999993</v>
      </c>
    </row>
    <row r="1707" spans="1:17" x14ac:dyDescent="0.2">
      <c r="A1707" s="1" t="s">
        <v>6049</v>
      </c>
      <c r="B1707" s="2" t="s">
        <v>6050</v>
      </c>
      <c r="C1707" s="1" t="s">
        <v>19</v>
      </c>
      <c r="D1707" s="1" t="s">
        <v>19</v>
      </c>
      <c r="E1707" s="2" t="s">
        <v>20</v>
      </c>
      <c r="F1707" s="2" t="s">
        <v>6051</v>
      </c>
      <c r="G1707" s="3" t="s">
        <v>22</v>
      </c>
      <c r="H1707" s="3" t="s">
        <v>40</v>
      </c>
      <c r="I1707" s="3" t="s">
        <v>258</v>
      </c>
      <c r="J1707" t="s">
        <v>25</v>
      </c>
      <c r="K1707" t="s">
        <v>25</v>
      </c>
      <c r="L1707" t="s">
        <v>1724</v>
      </c>
      <c r="M1707" t="s">
        <v>1725</v>
      </c>
      <c r="N1707" s="1" t="s">
        <v>25</v>
      </c>
      <c r="O1707" s="2">
        <v>44025</v>
      </c>
      <c r="P1707" s="3">
        <v>36</v>
      </c>
      <c r="Q1707" s="4">
        <v>6476506.8200000003</v>
      </c>
    </row>
    <row r="1708" spans="1:17" x14ac:dyDescent="0.2">
      <c r="A1708" s="1" t="s">
        <v>6052</v>
      </c>
      <c r="B1708" s="2" t="s">
        <v>6053</v>
      </c>
      <c r="C1708" s="1" t="s">
        <v>19</v>
      </c>
      <c r="D1708" s="1" t="s">
        <v>19</v>
      </c>
      <c r="E1708" s="2" t="s">
        <v>127</v>
      </c>
      <c r="F1708" s="2" t="s">
        <v>6054</v>
      </c>
      <c r="G1708" s="3" t="s">
        <v>58</v>
      </c>
      <c r="H1708" s="3" t="s">
        <v>59</v>
      </c>
      <c r="I1708" s="3" t="s">
        <v>1331</v>
      </c>
      <c r="J1708" t="s">
        <v>19</v>
      </c>
      <c r="K1708" t="s">
        <v>25</v>
      </c>
      <c r="L1708" t="s">
        <v>25</v>
      </c>
      <c r="M1708" t="s">
        <v>25</v>
      </c>
      <c r="N1708" s="1" t="s">
        <v>25</v>
      </c>
      <c r="O1708" s="2">
        <v>43976</v>
      </c>
      <c r="P1708" s="3">
        <v>57</v>
      </c>
      <c r="Q1708" s="4">
        <v>4346202.42</v>
      </c>
    </row>
    <row r="1709" spans="1:17" x14ac:dyDescent="0.2">
      <c r="A1709" s="1" t="s">
        <v>6055</v>
      </c>
      <c r="B1709" s="2" t="s">
        <v>6056</v>
      </c>
      <c r="C1709" s="1" t="s">
        <v>19</v>
      </c>
      <c r="D1709" s="1" t="s">
        <v>19</v>
      </c>
      <c r="E1709" s="2" t="s">
        <v>20</v>
      </c>
      <c r="F1709" s="2" t="s">
        <v>6057</v>
      </c>
      <c r="G1709" s="3" t="s">
        <v>22</v>
      </c>
      <c r="H1709" s="3" t="s">
        <v>32</v>
      </c>
      <c r="I1709" s="3" t="s">
        <v>570</v>
      </c>
      <c r="J1709" t="s">
        <v>25</v>
      </c>
      <c r="K1709" t="s">
        <v>1436</v>
      </c>
      <c r="L1709" t="s">
        <v>25</v>
      </c>
      <c r="M1709" t="s">
        <v>25</v>
      </c>
      <c r="N1709" s="1" t="s">
        <v>25</v>
      </c>
      <c r="O1709" s="2">
        <v>43565</v>
      </c>
      <c r="P1709" s="3">
        <v>36</v>
      </c>
      <c r="Q1709" s="4">
        <v>2669034.2400000002</v>
      </c>
    </row>
    <row r="1710" spans="1:17" x14ac:dyDescent="0.2">
      <c r="A1710" s="1" t="s">
        <v>6058</v>
      </c>
      <c r="B1710" s="2" t="s">
        <v>6059</v>
      </c>
      <c r="C1710" s="1" t="s">
        <v>19</v>
      </c>
      <c r="D1710" s="1" t="s">
        <v>19</v>
      </c>
      <c r="E1710" s="2" t="s">
        <v>20</v>
      </c>
      <c r="F1710" s="2" t="s">
        <v>6060</v>
      </c>
      <c r="G1710" s="3" t="s">
        <v>58</v>
      </c>
      <c r="H1710" s="3" t="s">
        <v>93</v>
      </c>
      <c r="I1710" s="3" t="s">
        <v>220</v>
      </c>
      <c r="J1710" t="s">
        <v>25</v>
      </c>
      <c r="K1710" t="s">
        <v>25</v>
      </c>
      <c r="L1710" t="s">
        <v>26</v>
      </c>
      <c r="M1710" t="s">
        <v>2992</v>
      </c>
      <c r="N1710" s="1" t="s">
        <v>25</v>
      </c>
      <c r="O1710" s="2">
        <v>44019</v>
      </c>
      <c r="P1710" s="3">
        <v>36</v>
      </c>
      <c r="Q1710" s="4">
        <v>5117099.49</v>
      </c>
    </row>
    <row r="1711" spans="1:17" x14ac:dyDescent="0.2">
      <c r="A1711" s="1" t="s">
        <v>6061</v>
      </c>
      <c r="B1711" s="2" t="s">
        <v>6062</v>
      </c>
      <c r="C1711" s="1" t="s">
        <v>19</v>
      </c>
      <c r="D1711" s="1" t="s">
        <v>19</v>
      </c>
      <c r="E1711" s="2" t="s">
        <v>20</v>
      </c>
      <c r="F1711" s="2" t="s">
        <v>6063</v>
      </c>
      <c r="G1711" s="3" t="s">
        <v>22</v>
      </c>
      <c r="H1711" s="3" t="s">
        <v>40</v>
      </c>
      <c r="I1711" s="3" t="s">
        <v>933</v>
      </c>
      <c r="J1711" t="s">
        <v>25</v>
      </c>
      <c r="K1711" t="s">
        <v>25</v>
      </c>
      <c r="L1711" t="s">
        <v>6064</v>
      </c>
      <c r="M1711" t="s">
        <v>6065</v>
      </c>
      <c r="N1711" s="1" t="s">
        <v>25</v>
      </c>
      <c r="O1711" s="2">
        <v>44020</v>
      </c>
      <c r="P1711" s="3">
        <v>48</v>
      </c>
      <c r="Q1711" s="4">
        <v>5199888.6599999992</v>
      </c>
    </row>
    <row r="1712" spans="1:17" x14ac:dyDescent="0.2">
      <c r="A1712" s="1" t="s">
        <v>6066</v>
      </c>
      <c r="B1712" s="2" t="s">
        <v>6067</v>
      </c>
      <c r="C1712" s="1" t="s">
        <v>19</v>
      </c>
      <c r="D1712" s="1" t="s">
        <v>19</v>
      </c>
      <c r="E1712" s="2" t="s">
        <v>20</v>
      </c>
      <c r="F1712" s="2" t="s">
        <v>6068</v>
      </c>
      <c r="G1712" s="3" t="s">
        <v>22</v>
      </c>
      <c r="H1712" s="3" t="s">
        <v>40</v>
      </c>
      <c r="I1712" s="3" t="s">
        <v>870</v>
      </c>
      <c r="J1712" t="s">
        <v>19</v>
      </c>
      <c r="K1712" t="s">
        <v>25</v>
      </c>
      <c r="L1712" t="s">
        <v>25</v>
      </c>
      <c r="M1712" t="s">
        <v>25</v>
      </c>
      <c r="N1712" s="1" t="s">
        <v>25</v>
      </c>
      <c r="O1712" s="2">
        <v>43980</v>
      </c>
      <c r="P1712" s="3">
        <v>22</v>
      </c>
      <c r="Q1712" s="4">
        <v>333594</v>
      </c>
    </row>
    <row r="1713" spans="1:17" x14ac:dyDescent="0.2">
      <c r="A1713" s="1" t="s">
        <v>6069</v>
      </c>
      <c r="B1713" s="2" t="s">
        <v>6070</v>
      </c>
      <c r="C1713" s="1" t="s">
        <v>19</v>
      </c>
      <c r="D1713" s="1" t="s">
        <v>19</v>
      </c>
      <c r="E1713" s="2" t="s">
        <v>20</v>
      </c>
      <c r="F1713" s="2" t="s">
        <v>6071</v>
      </c>
      <c r="G1713" s="3" t="s">
        <v>22</v>
      </c>
      <c r="H1713" s="3" t="s">
        <v>32</v>
      </c>
      <c r="I1713" s="3" t="s">
        <v>649</v>
      </c>
      <c r="J1713" t="s">
        <v>25</v>
      </c>
      <c r="K1713" t="s">
        <v>25</v>
      </c>
      <c r="L1713" t="s">
        <v>86</v>
      </c>
      <c r="M1713" t="s">
        <v>566</v>
      </c>
      <c r="N1713" s="1" t="s">
        <v>25</v>
      </c>
      <c r="O1713" s="2">
        <v>44040</v>
      </c>
      <c r="P1713" s="3">
        <v>36</v>
      </c>
      <c r="Q1713" s="4">
        <v>8223938.0799999982</v>
      </c>
    </row>
    <row r="1714" spans="1:17" x14ac:dyDescent="0.2">
      <c r="A1714" s="1" t="s">
        <v>6072</v>
      </c>
      <c r="B1714" s="2" t="s">
        <v>6073</v>
      </c>
      <c r="C1714" s="1" t="s">
        <v>19</v>
      </c>
      <c r="D1714" s="1" t="s">
        <v>19</v>
      </c>
      <c r="E1714" s="2" t="s">
        <v>163</v>
      </c>
      <c r="F1714" s="2" t="s">
        <v>6074</v>
      </c>
      <c r="G1714" s="3" t="s">
        <v>143</v>
      </c>
      <c r="H1714" s="3" t="s">
        <v>144</v>
      </c>
      <c r="I1714" s="3" t="s">
        <v>270</v>
      </c>
      <c r="J1714" t="s">
        <v>19</v>
      </c>
      <c r="K1714" t="s">
        <v>25</v>
      </c>
      <c r="L1714" t="s">
        <v>25</v>
      </c>
      <c r="M1714" t="s">
        <v>25</v>
      </c>
      <c r="N1714" s="1" t="s">
        <v>25</v>
      </c>
      <c r="O1714" s="2">
        <v>43977</v>
      </c>
      <c r="P1714" s="3">
        <v>42</v>
      </c>
      <c r="Q1714" s="4">
        <v>3713354.5</v>
      </c>
    </row>
    <row r="1715" spans="1:17" x14ac:dyDescent="0.2">
      <c r="A1715" s="1" t="s">
        <v>6075</v>
      </c>
      <c r="B1715" s="2" t="s">
        <v>6076</v>
      </c>
      <c r="C1715" s="1" t="s">
        <v>19</v>
      </c>
      <c r="D1715" s="1" t="s">
        <v>19</v>
      </c>
      <c r="E1715" s="2" t="s">
        <v>163</v>
      </c>
      <c r="F1715" s="2" t="s">
        <v>6077</v>
      </c>
      <c r="G1715" s="3" t="s">
        <v>143</v>
      </c>
      <c r="H1715" s="3" t="s">
        <v>144</v>
      </c>
      <c r="I1715" s="3" t="s">
        <v>270</v>
      </c>
      <c r="J1715" t="s">
        <v>19</v>
      </c>
      <c r="K1715" t="s">
        <v>25</v>
      </c>
      <c r="L1715" t="s">
        <v>25</v>
      </c>
      <c r="M1715" t="s">
        <v>25</v>
      </c>
      <c r="N1715" s="1" t="s">
        <v>25</v>
      </c>
      <c r="O1715" s="2">
        <v>43977</v>
      </c>
      <c r="P1715" s="3">
        <v>43</v>
      </c>
      <c r="Q1715" s="4">
        <v>3984689.419999999</v>
      </c>
    </row>
    <row r="1716" spans="1:17" x14ac:dyDescent="0.2">
      <c r="A1716" s="1" t="s">
        <v>6078</v>
      </c>
      <c r="B1716" s="2" t="s">
        <v>6079</v>
      </c>
      <c r="C1716" s="1" t="s">
        <v>99</v>
      </c>
      <c r="D1716" s="1" t="s">
        <v>99</v>
      </c>
      <c r="E1716" s="2" t="s">
        <v>20</v>
      </c>
      <c r="F1716" s="2" t="s">
        <v>6080</v>
      </c>
      <c r="G1716" s="3" t="s">
        <v>22</v>
      </c>
      <c r="H1716" s="3" t="s">
        <v>32</v>
      </c>
      <c r="I1716" s="3" t="s">
        <v>870</v>
      </c>
      <c r="J1716" t="s">
        <v>99</v>
      </c>
      <c r="K1716" t="s">
        <v>25</v>
      </c>
      <c r="L1716" t="s">
        <v>34</v>
      </c>
      <c r="M1716" t="s">
        <v>35</v>
      </c>
      <c r="N1716" s="1" t="s">
        <v>25</v>
      </c>
      <c r="O1716" s="2">
        <v>44041</v>
      </c>
      <c r="P1716" s="3">
        <v>48</v>
      </c>
      <c r="Q1716" s="4">
        <v>9036991.959999999</v>
      </c>
    </row>
    <row r="1717" spans="1:17" x14ac:dyDescent="0.2">
      <c r="A1717" s="1" t="s">
        <v>6081</v>
      </c>
      <c r="B1717" s="2" t="s">
        <v>6082</v>
      </c>
      <c r="C1717" s="1" t="s">
        <v>19</v>
      </c>
      <c r="D1717" s="1" t="s">
        <v>19</v>
      </c>
      <c r="E1717" s="2" t="s">
        <v>20</v>
      </c>
      <c r="F1717" s="2" t="s">
        <v>6083</v>
      </c>
      <c r="G1717" s="3" t="s">
        <v>22</v>
      </c>
      <c r="H1717" s="3" t="s">
        <v>40</v>
      </c>
      <c r="I1717" s="3" t="s">
        <v>870</v>
      </c>
      <c r="J1717" t="s">
        <v>19</v>
      </c>
      <c r="K1717" t="s">
        <v>25</v>
      </c>
      <c r="L1717" t="s">
        <v>25</v>
      </c>
      <c r="M1717" t="s">
        <v>25</v>
      </c>
      <c r="N1717" s="1" t="s">
        <v>25</v>
      </c>
      <c r="O1717" s="2">
        <v>43983</v>
      </c>
      <c r="P1717" s="3">
        <v>56</v>
      </c>
      <c r="Q1717" s="4">
        <v>11587063.060000001</v>
      </c>
    </row>
    <row r="1718" spans="1:17" x14ac:dyDescent="0.2">
      <c r="A1718" s="1" t="s">
        <v>6084</v>
      </c>
      <c r="B1718" s="2" t="s">
        <v>6085</v>
      </c>
      <c r="C1718" s="1" t="s">
        <v>19</v>
      </c>
      <c r="D1718" s="1" t="s">
        <v>19</v>
      </c>
      <c r="E1718" s="2" t="s">
        <v>56</v>
      </c>
      <c r="F1718" s="2" t="s">
        <v>6086</v>
      </c>
      <c r="G1718" s="3" t="s">
        <v>58</v>
      </c>
      <c r="H1718" s="3" t="s">
        <v>93</v>
      </c>
      <c r="I1718" s="3" t="s">
        <v>94</v>
      </c>
      <c r="J1718" t="s">
        <v>25</v>
      </c>
      <c r="K1718" t="s">
        <v>25</v>
      </c>
      <c r="L1718" t="s">
        <v>3136</v>
      </c>
      <c r="M1718" t="s">
        <v>6087</v>
      </c>
      <c r="N1718" s="1" t="s">
        <v>25</v>
      </c>
      <c r="O1718" s="2">
        <v>44043</v>
      </c>
      <c r="P1718" s="3">
        <v>36</v>
      </c>
      <c r="Q1718" s="4">
        <v>2365600.6399999997</v>
      </c>
    </row>
    <row r="1719" spans="1:17" x14ac:dyDescent="0.2">
      <c r="A1719" s="1" t="s">
        <v>6088</v>
      </c>
      <c r="B1719" s="2" t="s">
        <v>6089</v>
      </c>
      <c r="C1719" s="1" t="s">
        <v>19</v>
      </c>
      <c r="D1719" s="1" t="s">
        <v>19</v>
      </c>
      <c r="E1719" s="2" t="s">
        <v>20</v>
      </c>
      <c r="F1719" s="2" t="s">
        <v>6090</v>
      </c>
      <c r="G1719" s="3" t="s">
        <v>22</v>
      </c>
      <c r="H1719" s="3" t="s">
        <v>32</v>
      </c>
      <c r="I1719" s="3" t="s">
        <v>666</v>
      </c>
      <c r="J1719" t="s">
        <v>25</v>
      </c>
      <c r="K1719" t="s">
        <v>25</v>
      </c>
      <c r="L1719" t="s">
        <v>86</v>
      </c>
      <c r="M1719" t="s">
        <v>566</v>
      </c>
      <c r="N1719" s="1" t="s">
        <v>25</v>
      </c>
      <c r="O1719" s="2">
        <v>44049</v>
      </c>
      <c r="P1719" s="3">
        <v>30</v>
      </c>
      <c r="Q1719" s="4">
        <v>7318429.3199999994</v>
      </c>
    </row>
    <row r="1720" spans="1:17" x14ac:dyDescent="0.2">
      <c r="A1720" s="1" t="s">
        <v>6091</v>
      </c>
      <c r="B1720" s="2" t="s">
        <v>6092</v>
      </c>
      <c r="C1720" s="1" t="s">
        <v>421</v>
      </c>
      <c r="D1720" s="1" t="s">
        <v>421</v>
      </c>
      <c r="E1720" s="2" t="s">
        <v>20</v>
      </c>
      <c r="F1720" s="2" t="s">
        <v>6093</v>
      </c>
      <c r="G1720" s="3" t="s">
        <v>22</v>
      </c>
      <c r="H1720" s="3" t="s">
        <v>32</v>
      </c>
      <c r="I1720" s="3" t="s">
        <v>67</v>
      </c>
      <c r="J1720" t="s">
        <v>25</v>
      </c>
      <c r="K1720" t="s">
        <v>25</v>
      </c>
      <c r="L1720" t="s">
        <v>86</v>
      </c>
      <c r="M1720" t="s">
        <v>566</v>
      </c>
      <c r="N1720" s="1" t="s">
        <v>25</v>
      </c>
      <c r="O1720" s="2">
        <v>43642</v>
      </c>
      <c r="P1720" s="3">
        <v>12</v>
      </c>
      <c r="Q1720" s="4">
        <v>1356305.45</v>
      </c>
    </row>
    <row r="1721" spans="1:17" x14ac:dyDescent="0.2">
      <c r="A1721" s="1" t="s">
        <v>6094</v>
      </c>
      <c r="B1721" s="2" t="s">
        <v>6095</v>
      </c>
      <c r="C1721" s="1" t="s">
        <v>421</v>
      </c>
      <c r="D1721" s="1" t="s">
        <v>421</v>
      </c>
      <c r="E1721" s="2" t="s">
        <v>1100</v>
      </c>
      <c r="F1721" s="2" t="s">
        <v>6093</v>
      </c>
      <c r="G1721" s="3" t="s">
        <v>410</v>
      </c>
      <c r="H1721" s="3" t="s">
        <v>411</v>
      </c>
      <c r="I1721" s="3" t="s">
        <v>5685</v>
      </c>
      <c r="J1721" t="s">
        <v>25</v>
      </c>
      <c r="K1721" t="s">
        <v>25</v>
      </c>
      <c r="L1721" t="s">
        <v>26</v>
      </c>
      <c r="M1721" t="s">
        <v>6096</v>
      </c>
      <c r="N1721" s="1" t="s">
        <v>25</v>
      </c>
      <c r="O1721" s="2">
        <v>43709</v>
      </c>
      <c r="P1721" s="3">
        <v>12</v>
      </c>
      <c r="Q1721" s="4">
        <v>399726.83</v>
      </c>
    </row>
    <row r="1722" spans="1:17" x14ac:dyDescent="0.2">
      <c r="A1722" s="1" t="s">
        <v>6097</v>
      </c>
      <c r="B1722" s="2" t="s">
        <v>6098</v>
      </c>
      <c r="C1722" s="1" t="s">
        <v>19</v>
      </c>
      <c r="D1722" s="1" t="s">
        <v>19</v>
      </c>
      <c r="E1722" s="2" t="s">
        <v>20</v>
      </c>
      <c r="F1722" s="2" t="s">
        <v>6099</v>
      </c>
      <c r="G1722" s="3" t="s">
        <v>143</v>
      </c>
      <c r="H1722" s="3" t="s">
        <v>156</v>
      </c>
      <c r="I1722" s="3" t="s">
        <v>3963</v>
      </c>
      <c r="J1722" t="s">
        <v>19</v>
      </c>
      <c r="K1722" t="s">
        <v>25</v>
      </c>
      <c r="L1722" t="s">
        <v>25</v>
      </c>
      <c r="M1722" t="s">
        <v>25</v>
      </c>
      <c r="N1722" s="1" t="s">
        <v>25</v>
      </c>
      <c r="O1722" s="2">
        <v>43991</v>
      </c>
      <c r="P1722" s="3">
        <v>45</v>
      </c>
      <c r="Q1722" s="4">
        <v>7294479.5999999987</v>
      </c>
    </row>
    <row r="1723" spans="1:17" x14ac:dyDescent="0.2">
      <c r="A1723" s="1" t="s">
        <v>6100</v>
      </c>
      <c r="B1723" s="2" t="s">
        <v>6101</v>
      </c>
      <c r="C1723" s="1" t="s">
        <v>19</v>
      </c>
      <c r="D1723" s="1" t="s">
        <v>1270</v>
      </c>
      <c r="E1723" s="2" t="s">
        <v>20</v>
      </c>
      <c r="F1723" s="2" t="s">
        <v>6102</v>
      </c>
      <c r="G1723" s="3" t="s">
        <v>22</v>
      </c>
      <c r="H1723" s="3" t="s">
        <v>40</v>
      </c>
      <c r="I1723" s="3" t="s">
        <v>52</v>
      </c>
      <c r="J1723" t="s">
        <v>25</v>
      </c>
      <c r="K1723" t="s">
        <v>25</v>
      </c>
      <c r="L1723" t="s">
        <v>924</v>
      </c>
      <c r="M1723" t="s">
        <v>6103</v>
      </c>
      <c r="N1723" s="1" t="s">
        <v>25</v>
      </c>
      <c r="O1723" s="2">
        <v>44067</v>
      </c>
      <c r="P1723" s="3">
        <v>15</v>
      </c>
      <c r="Q1723" s="4">
        <v>1544665.1399999997</v>
      </c>
    </row>
    <row r="1724" spans="1:17" x14ac:dyDescent="0.2">
      <c r="A1724" s="1" t="s">
        <v>6104</v>
      </c>
      <c r="B1724" s="2" t="s">
        <v>6105</v>
      </c>
      <c r="C1724" s="1" t="s">
        <v>19</v>
      </c>
      <c r="D1724" s="1" t="s">
        <v>19</v>
      </c>
      <c r="E1724" s="2" t="s">
        <v>6106</v>
      </c>
      <c r="F1724" s="2" t="s">
        <v>6107</v>
      </c>
      <c r="G1724" s="3" t="s">
        <v>22</v>
      </c>
      <c r="H1724" s="3" t="s">
        <v>32</v>
      </c>
      <c r="I1724" s="3" t="s">
        <v>365</v>
      </c>
      <c r="J1724" t="s">
        <v>25</v>
      </c>
      <c r="K1724" t="s">
        <v>25</v>
      </c>
      <c r="L1724" t="s">
        <v>1451</v>
      </c>
      <c r="M1724" t="s">
        <v>6108</v>
      </c>
      <c r="N1724" s="1" t="s">
        <v>25</v>
      </c>
      <c r="O1724" s="2">
        <v>44069</v>
      </c>
      <c r="P1724" s="3">
        <v>48</v>
      </c>
      <c r="Q1724" s="4">
        <v>10583861.620000001</v>
      </c>
    </row>
    <row r="1725" spans="1:17" x14ac:dyDescent="0.2">
      <c r="A1725" s="1" t="s">
        <v>6109</v>
      </c>
      <c r="B1725" s="2" t="s">
        <v>6110</v>
      </c>
      <c r="C1725" s="1" t="s">
        <v>19</v>
      </c>
      <c r="D1725" s="1" t="s">
        <v>19</v>
      </c>
      <c r="E1725" s="2" t="s">
        <v>56</v>
      </c>
      <c r="F1725" s="2" t="s">
        <v>6111</v>
      </c>
      <c r="G1725" s="3" t="s">
        <v>22</v>
      </c>
      <c r="H1725" s="3" t="s">
        <v>40</v>
      </c>
      <c r="I1725" s="3" t="s">
        <v>46</v>
      </c>
      <c r="J1725" t="s">
        <v>25</v>
      </c>
      <c r="K1725" t="s">
        <v>25</v>
      </c>
      <c r="L1725" t="s">
        <v>1571</v>
      </c>
      <c r="M1725" t="s">
        <v>1572</v>
      </c>
      <c r="N1725" s="1" t="s">
        <v>25</v>
      </c>
      <c r="O1725" s="2">
        <v>44084</v>
      </c>
      <c r="P1725" s="3">
        <v>24</v>
      </c>
      <c r="Q1725" s="4">
        <v>1496870.5099999998</v>
      </c>
    </row>
    <row r="1726" spans="1:17" x14ac:dyDescent="0.2">
      <c r="A1726" s="1" t="s">
        <v>6112</v>
      </c>
      <c r="B1726" s="2" t="s">
        <v>6113</v>
      </c>
      <c r="C1726" s="1" t="s">
        <v>19</v>
      </c>
      <c r="D1726" s="1" t="s">
        <v>19</v>
      </c>
      <c r="E1726" s="2" t="s">
        <v>20</v>
      </c>
      <c r="F1726" s="2" t="s">
        <v>6114</v>
      </c>
      <c r="G1726" s="3" t="s">
        <v>22</v>
      </c>
      <c r="H1726" s="3" t="s">
        <v>32</v>
      </c>
      <c r="I1726" s="3" t="s">
        <v>649</v>
      </c>
      <c r="J1726" t="s">
        <v>25</v>
      </c>
      <c r="K1726" t="s">
        <v>25</v>
      </c>
      <c r="L1726" t="s">
        <v>86</v>
      </c>
      <c r="M1726" t="s">
        <v>566</v>
      </c>
      <c r="N1726" s="1" t="s">
        <v>25</v>
      </c>
      <c r="O1726" s="2">
        <v>44072</v>
      </c>
      <c r="P1726" s="3">
        <v>36</v>
      </c>
      <c r="Q1726" s="4">
        <v>5404892.1600000001</v>
      </c>
    </row>
    <row r="1727" spans="1:17" x14ac:dyDescent="0.2">
      <c r="A1727" s="1" t="s">
        <v>6115</v>
      </c>
      <c r="B1727" s="2" t="s">
        <v>6116</v>
      </c>
      <c r="C1727" s="1" t="s">
        <v>19</v>
      </c>
      <c r="D1727" s="1" t="s">
        <v>19</v>
      </c>
      <c r="E1727" s="2" t="s">
        <v>20</v>
      </c>
      <c r="F1727" s="2" t="s">
        <v>6117</v>
      </c>
      <c r="G1727" s="3" t="s">
        <v>22</v>
      </c>
      <c r="H1727" s="3" t="s">
        <v>40</v>
      </c>
      <c r="I1727" s="3" t="s">
        <v>910</v>
      </c>
      <c r="J1727" t="s">
        <v>19</v>
      </c>
      <c r="K1727" t="s">
        <v>25</v>
      </c>
      <c r="L1727" t="s">
        <v>25</v>
      </c>
      <c r="M1727" t="s">
        <v>25</v>
      </c>
      <c r="N1727" s="1" t="s">
        <v>25</v>
      </c>
      <c r="O1727" s="2">
        <v>44041</v>
      </c>
      <c r="P1727" s="3">
        <v>42</v>
      </c>
      <c r="Q1727" s="4">
        <v>945086.22</v>
      </c>
    </row>
    <row r="1728" spans="1:17" x14ac:dyDescent="0.2">
      <c r="A1728" s="1" t="s">
        <v>6118</v>
      </c>
      <c r="B1728" s="2" t="s">
        <v>6119</v>
      </c>
      <c r="C1728" s="1" t="s">
        <v>19</v>
      </c>
      <c r="D1728" s="1" t="s">
        <v>19</v>
      </c>
      <c r="E1728" s="2" t="s">
        <v>20</v>
      </c>
      <c r="F1728" s="2" t="s">
        <v>6120</v>
      </c>
      <c r="G1728" s="3" t="s">
        <v>188</v>
      </c>
      <c r="H1728" s="3" t="s">
        <v>189</v>
      </c>
      <c r="I1728" s="3" t="s">
        <v>190</v>
      </c>
      <c r="J1728" t="s">
        <v>19</v>
      </c>
      <c r="K1728" t="s">
        <v>25</v>
      </c>
      <c r="L1728" t="s">
        <v>25</v>
      </c>
      <c r="M1728" t="s">
        <v>25</v>
      </c>
      <c r="N1728" s="1" t="s">
        <v>25</v>
      </c>
      <c r="O1728" s="2">
        <v>44056</v>
      </c>
      <c r="P1728" s="3">
        <v>47</v>
      </c>
      <c r="Q1728" s="4">
        <v>1773616.1500000004</v>
      </c>
    </row>
    <row r="1729" spans="1:17" x14ac:dyDescent="0.2">
      <c r="A1729" s="1" t="s">
        <v>6121</v>
      </c>
      <c r="B1729" s="2" t="s">
        <v>6122</v>
      </c>
      <c r="C1729" s="1" t="s">
        <v>30</v>
      </c>
      <c r="D1729" s="1" t="s">
        <v>30</v>
      </c>
      <c r="E1729" s="2" t="s">
        <v>83</v>
      </c>
      <c r="F1729" s="2" t="s">
        <v>6123</v>
      </c>
      <c r="G1729" s="3" t="s">
        <v>22</v>
      </c>
      <c r="H1729" s="3" t="s">
        <v>40</v>
      </c>
      <c r="I1729" s="3" t="s">
        <v>938</v>
      </c>
      <c r="J1729" t="s">
        <v>25</v>
      </c>
      <c r="K1729" t="s">
        <v>25</v>
      </c>
      <c r="L1729" t="s">
        <v>34</v>
      </c>
      <c r="M1729" t="s">
        <v>35</v>
      </c>
      <c r="N1729" s="1" t="s">
        <v>6124</v>
      </c>
      <c r="O1729" s="2">
        <v>43453</v>
      </c>
      <c r="P1729" s="3">
        <v>14</v>
      </c>
      <c r="Q1729" s="4">
        <v>376877</v>
      </c>
    </row>
    <row r="1730" spans="1:17" x14ac:dyDescent="0.2">
      <c r="A1730" s="1" t="s">
        <v>6125</v>
      </c>
      <c r="B1730" s="2" t="s">
        <v>6126</v>
      </c>
      <c r="C1730" s="1" t="s">
        <v>99</v>
      </c>
      <c r="D1730" s="1" t="s">
        <v>99</v>
      </c>
      <c r="E1730" s="2" t="s">
        <v>56</v>
      </c>
      <c r="F1730" s="2" t="s">
        <v>6127</v>
      </c>
      <c r="G1730" s="3" t="s">
        <v>58</v>
      </c>
      <c r="H1730" s="3" t="s">
        <v>59</v>
      </c>
      <c r="I1730" s="3" t="s">
        <v>864</v>
      </c>
      <c r="J1730" t="s">
        <v>25</v>
      </c>
      <c r="K1730" t="s">
        <v>6128</v>
      </c>
      <c r="L1730" t="s">
        <v>6129</v>
      </c>
      <c r="M1730" t="s">
        <v>6130</v>
      </c>
      <c r="N1730" s="1" t="s">
        <v>25</v>
      </c>
      <c r="O1730" s="2">
        <v>44092</v>
      </c>
      <c r="P1730" s="3">
        <v>12</v>
      </c>
      <c r="Q1730" s="4">
        <v>125000</v>
      </c>
    </row>
    <row r="1731" spans="1:17" x14ac:dyDescent="0.2">
      <c r="A1731" s="1" t="s">
        <v>6131</v>
      </c>
      <c r="B1731" s="2" t="s">
        <v>6132</v>
      </c>
      <c r="C1731" s="1" t="s">
        <v>19</v>
      </c>
      <c r="D1731" s="1" t="s">
        <v>19</v>
      </c>
      <c r="E1731" s="2" t="s">
        <v>20</v>
      </c>
      <c r="F1731" s="2" t="s">
        <v>6133</v>
      </c>
      <c r="G1731" s="3" t="s">
        <v>22</v>
      </c>
      <c r="H1731" s="3" t="s">
        <v>32</v>
      </c>
      <c r="I1731" s="3" t="s">
        <v>365</v>
      </c>
      <c r="J1731" t="s">
        <v>19</v>
      </c>
      <c r="K1731" t="s">
        <v>25</v>
      </c>
      <c r="L1731" t="s">
        <v>25</v>
      </c>
      <c r="M1731" t="s">
        <v>25</v>
      </c>
      <c r="N1731" s="1" t="s">
        <v>25</v>
      </c>
      <c r="O1731" s="2">
        <v>44018</v>
      </c>
      <c r="P1731" s="3">
        <v>60</v>
      </c>
      <c r="Q1731" s="4">
        <v>325026.43</v>
      </c>
    </row>
    <row r="1732" spans="1:17" x14ac:dyDescent="0.2">
      <c r="A1732" s="1" t="s">
        <v>6134</v>
      </c>
      <c r="B1732" s="2" t="s">
        <v>6135</v>
      </c>
      <c r="C1732" s="1" t="s">
        <v>19</v>
      </c>
      <c r="D1732" s="1" t="s">
        <v>19</v>
      </c>
      <c r="E1732" s="2" t="s">
        <v>20</v>
      </c>
      <c r="F1732" s="2" t="s">
        <v>6136</v>
      </c>
      <c r="G1732" s="3" t="s">
        <v>58</v>
      </c>
      <c r="H1732" s="3" t="s">
        <v>286</v>
      </c>
      <c r="I1732" s="3" t="s">
        <v>400</v>
      </c>
      <c r="J1732" t="s">
        <v>25</v>
      </c>
      <c r="K1732" t="s">
        <v>25</v>
      </c>
      <c r="L1732" t="s">
        <v>86</v>
      </c>
      <c r="M1732" t="s">
        <v>566</v>
      </c>
      <c r="N1732" s="1" t="s">
        <v>25</v>
      </c>
      <c r="O1732" s="2">
        <v>44074</v>
      </c>
      <c r="P1732" s="3">
        <v>48</v>
      </c>
      <c r="Q1732" s="4">
        <v>33690048.560000002</v>
      </c>
    </row>
    <row r="1733" spans="1:17" x14ac:dyDescent="0.2">
      <c r="A1733" s="1" t="s">
        <v>6137</v>
      </c>
      <c r="B1733" s="2" t="s">
        <v>6138</v>
      </c>
      <c r="C1733" s="1" t="s">
        <v>19</v>
      </c>
      <c r="D1733" s="1" t="s">
        <v>19</v>
      </c>
      <c r="E1733" s="2" t="s">
        <v>20</v>
      </c>
      <c r="F1733" s="2" t="s">
        <v>6139</v>
      </c>
      <c r="G1733" s="3" t="s">
        <v>58</v>
      </c>
      <c r="H1733" s="3" t="s">
        <v>59</v>
      </c>
      <c r="I1733" s="3" t="s">
        <v>339</v>
      </c>
      <c r="J1733" t="s">
        <v>25</v>
      </c>
      <c r="K1733" t="s">
        <v>25</v>
      </c>
      <c r="L1733" t="s">
        <v>1410</v>
      </c>
      <c r="M1733" t="s">
        <v>1411</v>
      </c>
      <c r="N1733" s="1" t="s">
        <v>25</v>
      </c>
      <c r="O1733" s="2">
        <v>44096</v>
      </c>
      <c r="P1733" s="3">
        <v>48</v>
      </c>
      <c r="Q1733" s="4">
        <v>19008432.620000001</v>
      </c>
    </row>
    <row r="1734" spans="1:17" x14ac:dyDescent="0.2">
      <c r="A1734" s="1" t="s">
        <v>6140</v>
      </c>
      <c r="B1734" s="2" t="s">
        <v>6141</v>
      </c>
      <c r="C1734" s="1" t="s">
        <v>19</v>
      </c>
      <c r="D1734" s="1" t="s">
        <v>19</v>
      </c>
      <c r="E1734" s="2" t="s">
        <v>20</v>
      </c>
      <c r="F1734" s="2" t="s">
        <v>6142</v>
      </c>
      <c r="G1734" s="3" t="s">
        <v>58</v>
      </c>
      <c r="H1734" s="3" t="s">
        <v>286</v>
      </c>
      <c r="I1734" s="3" t="s">
        <v>400</v>
      </c>
      <c r="J1734" t="s">
        <v>19</v>
      </c>
      <c r="K1734" t="s">
        <v>25</v>
      </c>
      <c r="L1734" t="s">
        <v>25</v>
      </c>
      <c r="M1734" t="s">
        <v>25</v>
      </c>
      <c r="N1734" s="1" t="s">
        <v>25</v>
      </c>
      <c r="O1734" s="2">
        <v>44021</v>
      </c>
      <c r="P1734" s="3">
        <v>37</v>
      </c>
      <c r="Q1734" s="4">
        <v>1166153.74</v>
      </c>
    </row>
    <row r="1735" spans="1:17" x14ac:dyDescent="0.2">
      <c r="A1735" s="1" t="s">
        <v>6143</v>
      </c>
      <c r="B1735" s="2" t="s">
        <v>6144</v>
      </c>
      <c r="C1735" s="1" t="s">
        <v>6145</v>
      </c>
      <c r="D1735" s="1" t="s">
        <v>5733</v>
      </c>
      <c r="E1735" s="2" t="s">
        <v>20</v>
      </c>
      <c r="F1735" s="2" t="s">
        <v>6146</v>
      </c>
      <c r="G1735" s="3" t="s">
        <v>22</v>
      </c>
      <c r="H1735" s="3" t="s">
        <v>32</v>
      </c>
      <c r="I1735" s="3" t="s">
        <v>649</v>
      </c>
      <c r="J1735" t="s">
        <v>5748</v>
      </c>
      <c r="K1735" t="s">
        <v>25</v>
      </c>
      <c r="L1735" t="s">
        <v>4426</v>
      </c>
      <c r="M1735" t="s">
        <v>4508</v>
      </c>
      <c r="N1735" s="1" t="s">
        <v>25</v>
      </c>
      <c r="O1735" s="2">
        <v>44036</v>
      </c>
      <c r="P1735" s="3">
        <v>36</v>
      </c>
      <c r="Q1735" s="4">
        <v>2564514.46</v>
      </c>
    </row>
    <row r="1736" spans="1:17" x14ac:dyDescent="0.2">
      <c r="A1736" s="1" t="s">
        <v>6147</v>
      </c>
      <c r="B1736" s="2" t="s">
        <v>6148</v>
      </c>
      <c r="C1736" s="1" t="s">
        <v>19</v>
      </c>
      <c r="D1736" s="1" t="s">
        <v>19</v>
      </c>
      <c r="E1736" s="2" t="s">
        <v>20</v>
      </c>
      <c r="F1736" s="2" t="s">
        <v>6149</v>
      </c>
      <c r="G1736" s="3" t="s">
        <v>58</v>
      </c>
      <c r="H1736" s="3" t="s">
        <v>59</v>
      </c>
      <c r="I1736" s="3" t="s">
        <v>864</v>
      </c>
      <c r="J1736" t="s">
        <v>19</v>
      </c>
      <c r="K1736" t="s">
        <v>25</v>
      </c>
      <c r="L1736" t="s">
        <v>25</v>
      </c>
      <c r="M1736" t="s">
        <v>25</v>
      </c>
      <c r="N1736" s="1" t="s">
        <v>25</v>
      </c>
      <c r="O1736" s="2">
        <v>44032</v>
      </c>
      <c r="P1736" s="3">
        <v>57</v>
      </c>
      <c r="Q1736" s="4">
        <v>4088183.4000000004</v>
      </c>
    </row>
    <row r="1737" spans="1:17" x14ac:dyDescent="0.2">
      <c r="A1737" s="1" t="s">
        <v>6150</v>
      </c>
      <c r="B1737" s="2" t="s">
        <v>6151</v>
      </c>
      <c r="C1737" s="1" t="s">
        <v>6145</v>
      </c>
      <c r="D1737" s="1" t="s">
        <v>5733</v>
      </c>
      <c r="E1737" s="2" t="s">
        <v>20</v>
      </c>
      <c r="F1737" s="2" t="s">
        <v>6152</v>
      </c>
      <c r="G1737" s="3" t="s">
        <v>22</v>
      </c>
      <c r="H1737" s="3" t="s">
        <v>32</v>
      </c>
      <c r="I1737" s="3" t="s">
        <v>33</v>
      </c>
      <c r="J1737" t="s">
        <v>5748</v>
      </c>
      <c r="K1737" t="s">
        <v>25</v>
      </c>
      <c r="L1737" t="s">
        <v>1684</v>
      </c>
      <c r="M1737" t="s">
        <v>1740</v>
      </c>
      <c r="N1737" s="1" t="s">
        <v>25</v>
      </c>
      <c r="O1737" s="2">
        <v>44098</v>
      </c>
      <c r="P1737" s="3">
        <v>36</v>
      </c>
      <c r="Q1737" s="4">
        <v>6604141</v>
      </c>
    </row>
    <row r="1738" spans="1:17" x14ac:dyDescent="0.2">
      <c r="A1738" s="1" t="s">
        <v>6153</v>
      </c>
      <c r="B1738" s="2" t="s">
        <v>6154</v>
      </c>
      <c r="C1738" s="1" t="s">
        <v>19</v>
      </c>
      <c r="D1738" s="1" t="s">
        <v>19</v>
      </c>
      <c r="E1738" s="2" t="s">
        <v>20</v>
      </c>
      <c r="F1738" s="2" t="s">
        <v>6155</v>
      </c>
      <c r="G1738" s="3" t="s">
        <v>22</v>
      </c>
      <c r="H1738" s="3" t="s">
        <v>32</v>
      </c>
      <c r="I1738" s="3" t="s">
        <v>428</v>
      </c>
      <c r="J1738" t="s">
        <v>25</v>
      </c>
      <c r="K1738" t="s">
        <v>25</v>
      </c>
      <c r="L1738" t="s">
        <v>3211</v>
      </c>
      <c r="M1738" t="s">
        <v>4543</v>
      </c>
      <c r="N1738" s="1" t="s">
        <v>25</v>
      </c>
      <c r="O1738" s="2">
        <v>44125</v>
      </c>
      <c r="P1738" s="3">
        <v>36</v>
      </c>
      <c r="Q1738" s="4">
        <v>18698804.740000002</v>
      </c>
    </row>
    <row r="1739" spans="1:17" x14ac:dyDescent="0.2">
      <c r="A1739" s="1" t="s">
        <v>6156</v>
      </c>
      <c r="B1739" s="2" t="s">
        <v>6157</v>
      </c>
      <c r="C1739" s="1" t="s">
        <v>19</v>
      </c>
      <c r="D1739" s="1" t="s">
        <v>19</v>
      </c>
      <c r="E1739" s="2" t="s">
        <v>56</v>
      </c>
      <c r="F1739" s="2" t="s">
        <v>6158</v>
      </c>
      <c r="G1739" s="3" t="s">
        <v>22</v>
      </c>
      <c r="H1739" s="3" t="s">
        <v>40</v>
      </c>
      <c r="I1739" s="3" t="s">
        <v>241</v>
      </c>
      <c r="J1739" t="s">
        <v>25</v>
      </c>
      <c r="K1739" t="s">
        <v>6159</v>
      </c>
      <c r="L1739" t="s">
        <v>25</v>
      </c>
      <c r="M1739" t="s">
        <v>25</v>
      </c>
      <c r="N1739" s="1" t="s">
        <v>25</v>
      </c>
      <c r="O1739" s="2">
        <v>44109</v>
      </c>
      <c r="P1739" s="3">
        <v>24</v>
      </c>
      <c r="Q1739" s="4">
        <v>1454342.4</v>
      </c>
    </row>
    <row r="1740" spans="1:17" x14ac:dyDescent="0.2">
      <c r="A1740" s="1" t="s">
        <v>6160</v>
      </c>
      <c r="B1740" s="2" t="s">
        <v>6161</v>
      </c>
      <c r="C1740" s="1" t="s">
        <v>19</v>
      </c>
      <c r="D1740" s="1" t="s">
        <v>19</v>
      </c>
      <c r="E1740" s="2" t="s">
        <v>56</v>
      </c>
      <c r="F1740" s="2" t="s">
        <v>6162</v>
      </c>
      <c r="G1740" s="3" t="s">
        <v>188</v>
      </c>
      <c r="H1740" s="3" t="s">
        <v>189</v>
      </c>
      <c r="I1740" s="3" t="s">
        <v>227</v>
      </c>
      <c r="J1740" t="s">
        <v>25</v>
      </c>
      <c r="K1740" t="s">
        <v>6163</v>
      </c>
      <c r="L1740" t="s">
        <v>25</v>
      </c>
      <c r="M1740" t="s">
        <v>25</v>
      </c>
      <c r="N1740" s="1" t="s">
        <v>25</v>
      </c>
      <c r="O1740" s="2">
        <v>44109</v>
      </c>
      <c r="P1740" s="3">
        <v>24</v>
      </c>
      <c r="Q1740" s="4">
        <v>1244119.4599999997</v>
      </c>
    </row>
    <row r="1741" spans="1:17" x14ac:dyDescent="0.2">
      <c r="A1741" s="1" t="s">
        <v>6164</v>
      </c>
      <c r="B1741" s="2" t="s">
        <v>6165</v>
      </c>
      <c r="C1741" s="1" t="s">
        <v>19</v>
      </c>
      <c r="D1741" s="1" t="s">
        <v>19</v>
      </c>
      <c r="E1741" s="2" t="s">
        <v>20</v>
      </c>
      <c r="F1741" s="2" t="s">
        <v>6166</v>
      </c>
      <c r="G1741" s="3" t="s">
        <v>22</v>
      </c>
      <c r="H1741" s="3" t="s">
        <v>40</v>
      </c>
      <c r="I1741" s="3" t="s">
        <v>870</v>
      </c>
      <c r="J1741" t="s">
        <v>19</v>
      </c>
      <c r="K1741" t="s">
        <v>25</v>
      </c>
      <c r="L1741" t="s">
        <v>25</v>
      </c>
      <c r="M1741" t="s">
        <v>25</v>
      </c>
      <c r="N1741" s="1" t="s">
        <v>25</v>
      </c>
      <c r="O1741" s="2">
        <v>44071</v>
      </c>
      <c r="P1741" s="3">
        <v>45</v>
      </c>
      <c r="Q1741" s="4">
        <v>7969525.1999999993</v>
      </c>
    </row>
    <row r="1742" spans="1:17" x14ac:dyDescent="0.2">
      <c r="A1742" s="1" t="s">
        <v>6167</v>
      </c>
      <c r="B1742" s="2" t="s">
        <v>6168</v>
      </c>
      <c r="C1742" s="1" t="s">
        <v>19</v>
      </c>
      <c r="D1742" s="1" t="s">
        <v>19</v>
      </c>
      <c r="E1742" s="2" t="s">
        <v>20</v>
      </c>
      <c r="F1742" s="2" t="s">
        <v>6169</v>
      </c>
      <c r="G1742" s="3" t="s">
        <v>22</v>
      </c>
      <c r="H1742" s="3" t="s">
        <v>40</v>
      </c>
      <c r="I1742" s="3" t="s">
        <v>870</v>
      </c>
      <c r="J1742" t="s">
        <v>19</v>
      </c>
      <c r="K1742" t="s">
        <v>25</v>
      </c>
      <c r="L1742" t="s">
        <v>25</v>
      </c>
      <c r="M1742" t="s">
        <v>25</v>
      </c>
      <c r="N1742" s="1" t="s">
        <v>25</v>
      </c>
      <c r="O1742" s="2">
        <v>44055</v>
      </c>
      <c r="P1742" s="3">
        <v>45</v>
      </c>
      <c r="Q1742" s="4">
        <v>3608841.58</v>
      </c>
    </row>
    <row r="1743" spans="1:17" x14ac:dyDescent="0.2">
      <c r="A1743" s="1" t="s">
        <v>6170</v>
      </c>
      <c r="B1743" s="2" t="s">
        <v>6171</v>
      </c>
      <c r="C1743" s="1" t="s">
        <v>19</v>
      </c>
      <c r="D1743" s="1" t="s">
        <v>19</v>
      </c>
      <c r="E1743" s="2" t="s">
        <v>127</v>
      </c>
      <c r="F1743" s="2" t="s">
        <v>6172</v>
      </c>
      <c r="G1743" s="3" t="s">
        <v>58</v>
      </c>
      <c r="H1743" s="3" t="s">
        <v>59</v>
      </c>
      <c r="I1743" s="3" t="s">
        <v>1331</v>
      </c>
      <c r="J1743" t="s">
        <v>19</v>
      </c>
      <c r="K1743" t="s">
        <v>25</v>
      </c>
      <c r="L1743" t="s">
        <v>25</v>
      </c>
      <c r="M1743" t="s">
        <v>25</v>
      </c>
      <c r="N1743" s="1" t="s">
        <v>25</v>
      </c>
      <c r="O1743" s="2">
        <v>44069</v>
      </c>
      <c r="P1743" s="3">
        <v>57</v>
      </c>
      <c r="Q1743" s="4">
        <v>783510.84</v>
      </c>
    </row>
    <row r="1744" spans="1:17" x14ac:dyDescent="0.2">
      <c r="A1744" s="1" t="s">
        <v>6173</v>
      </c>
      <c r="B1744" s="2" t="s">
        <v>6174</v>
      </c>
      <c r="C1744" s="1" t="s">
        <v>19</v>
      </c>
      <c r="D1744" s="1" t="s">
        <v>19</v>
      </c>
      <c r="E1744" s="2" t="s">
        <v>127</v>
      </c>
      <c r="F1744" s="2" t="s">
        <v>6175</v>
      </c>
      <c r="G1744" s="3" t="s">
        <v>58</v>
      </c>
      <c r="H1744" s="3" t="s">
        <v>59</v>
      </c>
      <c r="I1744" s="3" t="s">
        <v>60</v>
      </c>
      <c r="J1744" t="s">
        <v>19</v>
      </c>
      <c r="K1744" t="s">
        <v>25</v>
      </c>
      <c r="L1744" t="s">
        <v>25</v>
      </c>
      <c r="M1744" t="s">
        <v>25</v>
      </c>
      <c r="N1744" s="1" t="s">
        <v>25</v>
      </c>
      <c r="O1744" s="2">
        <v>44032</v>
      </c>
      <c r="P1744" s="3">
        <v>49</v>
      </c>
      <c r="Q1744" s="4">
        <v>13558104.000000006</v>
      </c>
    </row>
    <row r="1745" spans="1:17" x14ac:dyDescent="0.2">
      <c r="A1745" s="1" t="s">
        <v>6176</v>
      </c>
      <c r="B1745" s="2" t="s">
        <v>6177</v>
      </c>
      <c r="C1745" s="1" t="s">
        <v>19</v>
      </c>
      <c r="D1745" s="1" t="s">
        <v>1270</v>
      </c>
      <c r="E1745" s="2" t="s">
        <v>20</v>
      </c>
      <c r="F1745" s="2" t="s">
        <v>6178</v>
      </c>
      <c r="G1745" s="3" t="s">
        <v>22</v>
      </c>
      <c r="H1745" s="3" t="s">
        <v>32</v>
      </c>
      <c r="I1745" s="3" t="s">
        <v>365</v>
      </c>
      <c r="J1745" t="s">
        <v>25</v>
      </c>
      <c r="K1745" t="s">
        <v>25</v>
      </c>
      <c r="L1745" t="s">
        <v>1724</v>
      </c>
      <c r="M1745" t="s">
        <v>4991</v>
      </c>
      <c r="N1745" s="1" t="s">
        <v>25</v>
      </c>
      <c r="O1745" s="2">
        <v>44127</v>
      </c>
      <c r="P1745" s="3">
        <v>42</v>
      </c>
      <c r="Q1745" s="4">
        <v>3500000</v>
      </c>
    </row>
    <row r="1746" spans="1:17" x14ac:dyDescent="0.2">
      <c r="A1746" s="1" t="s">
        <v>6179</v>
      </c>
      <c r="B1746" s="2" t="s">
        <v>6180</v>
      </c>
      <c r="C1746" s="1" t="s">
        <v>19</v>
      </c>
      <c r="D1746" s="1" t="s">
        <v>19</v>
      </c>
      <c r="E1746" s="2" t="s">
        <v>56</v>
      </c>
      <c r="F1746" s="2" t="s">
        <v>6181</v>
      </c>
      <c r="G1746" s="3" t="s">
        <v>22</v>
      </c>
      <c r="H1746" s="3" t="s">
        <v>72</v>
      </c>
      <c r="I1746" s="3" t="s">
        <v>73</v>
      </c>
      <c r="J1746" t="s">
        <v>25</v>
      </c>
      <c r="K1746" t="s">
        <v>25</v>
      </c>
      <c r="L1746" t="s">
        <v>26</v>
      </c>
      <c r="M1746" t="s">
        <v>4108</v>
      </c>
      <c r="N1746" s="1" t="s">
        <v>25</v>
      </c>
      <c r="O1746" s="2">
        <v>44118</v>
      </c>
      <c r="P1746" s="3">
        <v>36</v>
      </c>
      <c r="Q1746" s="4">
        <v>2361405.5199999996</v>
      </c>
    </row>
    <row r="1747" spans="1:17" x14ac:dyDescent="0.2">
      <c r="A1747" s="1" t="s">
        <v>6182</v>
      </c>
      <c r="B1747" s="2" t="s">
        <v>6183</v>
      </c>
      <c r="C1747" s="1" t="s">
        <v>6145</v>
      </c>
      <c r="D1747" s="1" t="s">
        <v>6145</v>
      </c>
      <c r="E1747" s="2" t="s">
        <v>20</v>
      </c>
      <c r="F1747" s="2" t="s">
        <v>6184</v>
      </c>
      <c r="G1747" s="3" t="s">
        <v>58</v>
      </c>
      <c r="H1747" s="3" t="s">
        <v>93</v>
      </c>
      <c r="I1747" s="3" t="s">
        <v>220</v>
      </c>
      <c r="J1747" t="s">
        <v>6145</v>
      </c>
      <c r="K1747" t="s">
        <v>25</v>
      </c>
      <c r="L1747" t="s">
        <v>1107</v>
      </c>
      <c r="M1747" t="s">
        <v>1273</v>
      </c>
      <c r="N1747" s="1" t="s">
        <v>25</v>
      </c>
      <c r="O1747" s="2">
        <v>44076</v>
      </c>
      <c r="P1747" s="3">
        <v>18</v>
      </c>
      <c r="Q1747" s="4">
        <v>962499.8</v>
      </c>
    </row>
    <row r="1748" spans="1:17" x14ac:dyDescent="0.2">
      <c r="A1748" s="1" t="s">
        <v>6185</v>
      </c>
      <c r="B1748" s="2" t="s">
        <v>6186</v>
      </c>
      <c r="C1748" s="1" t="s">
        <v>19</v>
      </c>
      <c r="D1748" s="1" t="s">
        <v>19</v>
      </c>
      <c r="E1748" s="2" t="s">
        <v>20</v>
      </c>
      <c r="F1748" s="2" t="s">
        <v>6187</v>
      </c>
      <c r="G1748" s="3" t="s">
        <v>143</v>
      </c>
      <c r="H1748" s="3" t="s">
        <v>144</v>
      </c>
      <c r="I1748" s="3" t="s">
        <v>149</v>
      </c>
      <c r="J1748" t="s">
        <v>19</v>
      </c>
      <c r="K1748" t="s">
        <v>25</v>
      </c>
      <c r="L1748" t="s">
        <v>25</v>
      </c>
      <c r="M1748" t="s">
        <v>25</v>
      </c>
      <c r="N1748" s="1" t="s">
        <v>25</v>
      </c>
      <c r="O1748" s="2">
        <v>44044</v>
      </c>
      <c r="P1748" s="3">
        <v>17</v>
      </c>
      <c r="Q1748" s="4">
        <v>1333844</v>
      </c>
    </row>
    <row r="1749" spans="1:17" x14ac:dyDescent="0.2">
      <c r="A1749" s="1" t="s">
        <v>6188</v>
      </c>
      <c r="B1749" s="2" t="s">
        <v>6189</v>
      </c>
      <c r="C1749" s="1" t="s">
        <v>19</v>
      </c>
      <c r="D1749" s="1" t="s">
        <v>19</v>
      </c>
      <c r="E1749" s="2" t="s">
        <v>6106</v>
      </c>
      <c r="F1749" s="2" t="s">
        <v>6190</v>
      </c>
      <c r="G1749" s="3" t="s">
        <v>22</v>
      </c>
      <c r="H1749" s="3" t="s">
        <v>32</v>
      </c>
      <c r="I1749" s="3" t="s">
        <v>365</v>
      </c>
      <c r="J1749" t="s">
        <v>25</v>
      </c>
      <c r="K1749" t="s">
        <v>25</v>
      </c>
      <c r="L1749" t="s">
        <v>960</v>
      </c>
      <c r="M1749" t="s">
        <v>6191</v>
      </c>
      <c r="N1749" s="1" t="s">
        <v>25</v>
      </c>
      <c r="O1749" s="2">
        <v>44141</v>
      </c>
      <c r="P1749" s="3">
        <v>48</v>
      </c>
      <c r="Q1749" s="4">
        <v>10815911.85</v>
      </c>
    </row>
    <row r="1750" spans="1:17" x14ac:dyDescent="0.2">
      <c r="A1750" s="1" t="s">
        <v>6192</v>
      </c>
      <c r="B1750" s="2" t="s">
        <v>6193</v>
      </c>
      <c r="C1750" s="1" t="s">
        <v>19</v>
      </c>
      <c r="D1750" s="1" t="s">
        <v>19</v>
      </c>
      <c r="E1750" s="2" t="s">
        <v>20</v>
      </c>
      <c r="F1750" s="2" t="s">
        <v>6194</v>
      </c>
      <c r="G1750" s="3" t="s">
        <v>58</v>
      </c>
      <c r="H1750" s="3" t="s">
        <v>59</v>
      </c>
      <c r="I1750" s="3" t="s">
        <v>115</v>
      </c>
      <c r="J1750" t="s">
        <v>25</v>
      </c>
      <c r="K1750" t="s">
        <v>25</v>
      </c>
      <c r="L1750" t="s">
        <v>26</v>
      </c>
      <c r="M1750" t="s">
        <v>6195</v>
      </c>
      <c r="N1750" s="1" t="s">
        <v>25</v>
      </c>
      <c r="O1750" s="2">
        <v>44141</v>
      </c>
      <c r="P1750" s="3">
        <v>60</v>
      </c>
      <c r="Q1750" s="4">
        <v>5912311.29</v>
      </c>
    </row>
    <row r="1751" spans="1:17" x14ac:dyDescent="0.2">
      <c r="A1751" s="1" t="s">
        <v>6196</v>
      </c>
      <c r="B1751" s="2" t="s">
        <v>6197</v>
      </c>
      <c r="C1751" s="1" t="s">
        <v>6145</v>
      </c>
      <c r="D1751" s="1" t="s">
        <v>6145</v>
      </c>
      <c r="E1751" s="2" t="s">
        <v>83</v>
      </c>
      <c r="F1751" s="2" t="s">
        <v>6198</v>
      </c>
      <c r="G1751" s="3" t="s">
        <v>22</v>
      </c>
      <c r="H1751" s="3" t="s">
        <v>32</v>
      </c>
      <c r="I1751" s="3" t="s">
        <v>649</v>
      </c>
      <c r="J1751" t="s">
        <v>25</v>
      </c>
      <c r="K1751" t="s">
        <v>25</v>
      </c>
      <c r="L1751" t="s">
        <v>4426</v>
      </c>
      <c r="M1751" t="s">
        <v>4508</v>
      </c>
      <c r="N1751" s="1" t="s">
        <v>6199</v>
      </c>
      <c r="O1751" s="2">
        <v>44036</v>
      </c>
      <c r="P1751" s="3">
        <v>36</v>
      </c>
      <c r="Q1751" s="4">
        <v>3481822.55</v>
      </c>
    </row>
    <row r="1752" spans="1:17" x14ac:dyDescent="0.2">
      <c r="A1752" s="1" t="s">
        <v>6200</v>
      </c>
      <c r="B1752" s="2" t="s">
        <v>6201</v>
      </c>
      <c r="C1752" s="1" t="s">
        <v>6145</v>
      </c>
      <c r="D1752" s="1" t="s">
        <v>6145</v>
      </c>
      <c r="E1752" s="2" t="s">
        <v>20</v>
      </c>
      <c r="F1752" s="2" t="s">
        <v>6202</v>
      </c>
      <c r="G1752" s="3" t="s">
        <v>22</v>
      </c>
      <c r="H1752" s="3" t="s">
        <v>40</v>
      </c>
      <c r="I1752" s="3" t="s">
        <v>308</v>
      </c>
      <c r="J1752" t="s">
        <v>6145</v>
      </c>
      <c r="K1752" t="s">
        <v>25</v>
      </c>
      <c r="L1752" t="s">
        <v>309</v>
      </c>
      <c r="M1752" t="s">
        <v>310</v>
      </c>
      <c r="N1752" s="1" t="s">
        <v>25</v>
      </c>
      <c r="O1752" s="2">
        <v>44097</v>
      </c>
      <c r="P1752" s="3">
        <v>24</v>
      </c>
      <c r="Q1752" s="4">
        <v>2062715.0000000002</v>
      </c>
    </row>
    <row r="1753" spans="1:17" x14ac:dyDescent="0.2">
      <c r="A1753" s="1" t="s">
        <v>6203</v>
      </c>
      <c r="B1753" s="2" t="s">
        <v>6204</v>
      </c>
      <c r="C1753" s="1" t="s">
        <v>19</v>
      </c>
      <c r="D1753" s="1" t="s">
        <v>19</v>
      </c>
      <c r="E1753" s="2" t="s">
        <v>20</v>
      </c>
      <c r="F1753" s="2" t="s">
        <v>6205</v>
      </c>
      <c r="G1753" s="3" t="s">
        <v>22</v>
      </c>
      <c r="H1753" s="3" t="s">
        <v>72</v>
      </c>
      <c r="I1753" s="3" t="s">
        <v>628</v>
      </c>
      <c r="J1753" t="s">
        <v>25</v>
      </c>
      <c r="K1753" t="s">
        <v>25</v>
      </c>
      <c r="L1753" t="s">
        <v>79</v>
      </c>
      <c r="M1753" t="s">
        <v>80</v>
      </c>
      <c r="N1753" s="1" t="s">
        <v>25</v>
      </c>
      <c r="O1753" s="2">
        <v>44127</v>
      </c>
      <c r="P1753" s="3">
        <v>15</v>
      </c>
      <c r="Q1753" s="4">
        <v>3371278.0700000008</v>
      </c>
    </row>
    <row r="1754" spans="1:17" x14ac:dyDescent="0.2">
      <c r="A1754" s="1" t="s">
        <v>6206</v>
      </c>
      <c r="B1754" s="2" t="s">
        <v>6207</v>
      </c>
      <c r="C1754" s="1" t="s">
        <v>19</v>
      </c>
      <c r="D1754" s="1" t="s">
        <v>19</v>
      </c>
      <c r="E1754" s="2" t="s">
        <v>20</v>
      </c>
      <c r="F1754" s="2" t="s">
        <v>6208</v>
      </c>
      <c r="G1754" s="3" t="s">
        <v>58</v>
      </c>
      <c r="H1754" s="3" t="s">
        <v>59</v>
      </c>
      <c r="I1754" s="3" t="s">
        <v>1272</v>
      </c>
      <c r="J1754" t="s">
        <v>25</v>
      </c>
      <c r="K1754" t="s">
        <v>6209</v>
      </c>
      <c r="L1754" t="s">
        <v>25</v>
      </c>
      <c r="M1754" t="s">
        <v>25</v>
      </c>
      <c r="N1754" s="1" t="s">
        <v>25</v>
      </c>
      <c r="O1754" s="2">
        <v>44159</v>
      </c>
      <c r="P1754" s="3">
        <v>16</v>
      </c>
      <c r="Q1754" s="4">
        <v>781209.92</v>
      </c>
    </row>
    <row r="1755" spans="1:17" x14ac:dyDescent="0.2">
      <c r="A1755" s="1" t="s">
        <v>6210</v>
      </c>
      <c r="B1755" s="2" t="s">
        <v>6211</v>
      </c>
      <c r="C1755" s="1" t="s">
        <v>19</v>
      </c>
      <c r="D1755" s="1" t="s">
        <v>19</v>
      </c>
      <c r="E1755" s="2" t="s">
        <v>20</v>
      </c>
      <c r="F1755" s="2" t="s">
        <v>6212</v>
      </c>
      <c r="G1755" s="3" t="s">
        <v>22</v>
      </c>
      <c r="H1755" s="3" t="s">
        <v>32</v>
      </c>
      <c r="I1755" s="3" t="s">
        <v>365</v>
      </c>
      <c r="J1755" t="s">
        <v>25</v>
      </c>
      <c r="K1755" t="s">
        <v>25</v>
      </c>
      <c r="L1755" t="s">
        <v>86</v>
      </c>
      <c r="M1755" t="s">
        <v>871</v>
      </c>
      <c r="N1755" s="1" t="s">
        <v>25</v>
      </c>
      <c r="O1755" s="2">
        <v>44130</v>
      </c>
      <c r="P1755" s="3">
        <v>36</v>
      </c>
      <c r="Q1755" s="4">
        <v>6135438.9200000009</v>
      </c>
    </row>
    <row r="1756" spans="1:17" x14ac:dyDescent="0.2">
      <c r="A1756" s="1" t="s">
        <v>6213</v>
      </c>
      <c r="B1756" s="2" t="s">
        <v>6214</v>
      </c>
      <c r="C1756" s="1" t="s">
        <v>19</v>
      </c>
      <c r="D1756" s="1" t="s">
        <v>19</v>
      </c>
      <c r="E1756" s="2" t="s">
        <v>127</v>
      </c>
      <c r="F1756" s="2" t="s">
        <v>6215</v>
      </c>
      <c r="G1756" s="3" t="s">
        <v>58</v>
      </c>
      <c r="H1756" s="3" t="s">
        <v>59</v>
      </c>
      <c r="I1756" s="3" t="s">
        <v>416</v>
      </c>
      <c r="J1756" t="s">
        <v>25</v>
      </c>
      <c r="K1756" t="s">
        <v>25</v>
      </c>
      <c r="L1756" t="s">
        <v>924</v>
      </c>
      <c r="M1756" t="s">
        <v>6216</v>
      </c>
      <c r="N1756" s="1" t="s">
        <v>25</v>
      </c>
      <c r="O1756" s="2">
        <v>44161</v>
      </c>
      <c r="P1756" s="3">
        <v>36</v>
      </c>
      <c r="Q1756" s="4">
        <v>2113811.0399999996</v>
      </c>
    </row>
    <row r="1757" spans="1:17" x14ac:dyDescent="0.2">
      <c r="A1757" s="1" t="s">
        <v>6217</v>
      </c>
      <c r="B1757" s="2" t="s">
        <v>6218</v>
      </c>
      <c r="C1757" s="1" t="s">
        <v>6145</v>
      </c>
      <c r="D1757" s="1" t="s">
        <v>5733</v>
      </c>
      <c r="E1757" s="2" t="s">
        <v>20</v>
      </c>
      <c r="F1757" s="2" t="s">
        <v>6219</v>
      </c>
      <c r="G1757" s="3" t="s">
        <v>22</v>
      </c>
      <c r="H1757" s="3" t="s">
        <v>40</v>
      </c>
      <c r="I1757" s="3" t="s">
        <v>428</v>
      </c>
      <c r="J1757" t="s">
        <v>5748</v>
      </c>
      <c r="K1757" t="s">
        <v>25</v>
      </c>
      <c r="L1757" t="s">
        <v>6220</v>
      </c>
      <c r="M1757" t="s">
        <v>6221</v>
      </c>
      <c r="N1757" s="1" t="s">
        <v>25</v>
      </c>
      <c r="O1757" s="2">
        <v>44097</v>
      </c>
      <c r="P1757" s="3">
        <v>12</v>
      </c>
      <c r="Q1757" s="4">
        <v>1102234.54</v>
      </c>
    </row>
    <row r="1758" spans="1:17" x14ac:dyDescent="0.2">
      <c r="A1758" s="1" t="s">
        <v>6222</v>
      </c>
      <c r="B1758" s="2" t="s">
        <v>6223</v>
      </c>
      <c r="C1758" s="1" t="s">
        <v>19</v>
      </c>
      <c r="D1758" s="1" t="s">
        <v>19</v>
      </c>
      <c r="E1758" s="2" t="s">
        <v>20</v>
      </c>
      <c r="F1758" s="2" t="s">
        <v>6224</v>
      </c>
      <c r="G1758" s="3" t="s">
        <v>22</v>
      </c>
      <c r="H1758" s="3" t="s">
        <v>32</v>
      </c>
      <c r="I1758" s="3" t="s">
        <v>649</v>
      </c>
      <c r="J1758" t="s">
        <v>19</v>
      </c>
      <c r="K1758" t="s">
        <v>25</v>
      </c>
      <c r="L1758" t="s">
        <v>25</v>
      </c>
      <c r="M1758" t="s">
        <v>25</v>
      </c>
      <c r="N1758" s="1" t="s">
        <v>25</v>
      </c>
      <c r="O1758" s="2">
        <v>44078</v>
      </c>
      <c r="P1758" s="3">
        <v>27</v>
      </c>
      <c r="Q1758" s="4">
        <v>1152276.46</v>
      </c>
    </row>
    <row r="1759" spans="1:17" x14ac:dyDescent="0.2">
      <c r="A1759" s="1" t="s">
        <v>6225</v>
      </c>
      <c r="B1759" s="2" t="s">
        <v>6226</v>
      </c>
      <c r="C1759" s="1" t="s">
        <v>19</v>
      </c>
      <c r="D1759" s="1" t="s">
        <v>19</v>
      </c>
      <c r="E1759" s="2" t="s">
        <v>20</v>
      </c>
      <c r="F1759" s="2" t="s">
        <v>6227</v>
      </c>
      <c r="G1759" s="3" t="s">
        <v>22</v>
      </c>
      <c r="H1759" s="3" t="s">
        <v>32</v>
      </c>
      <c r="I1759" s="3" t="s">
        <v>649</v>
      </c>
      <c r="J1759" t="s">
        <v>19</v>
      </c>
      <c r="K1759" t="s">
        <v>25</v>
      </c>
      <c r="L1759" t="s">
        <v>25</v>
      </c>
      <c r="M1759" t="s">
        <v>25</v>
      </c>
      <c r="N1759" s="1" t="s">
        <v>25</v>
      </c>
      <c r="O1759" s="2">
        <v>44095</v>
      </c>
      <c r="P1759" s="3">
        <v>36</v>
      </c>
      <c r="Q1759" s="4">
        <v>3279925.62</v>
      </c>
    </row>
    <row r="1760" spans="1:17" x14ac:dyDescent="0.2">
      <c r="A1760" s="1" t="s">
        <v>6228</v>
      </c>
      <c r="B1760" s="2" t="s">
        <v>6229</v>
      </c>
      <c r="C1760" s="1" t="s">
        <v>19</v>
      </c>
      <c r="D1760" s="1" t="s">
        <v>19</v>
      </c>
      <c r="E1760" s="2" t="s">
        <v>20</v>
      </c>
      <c r="F1760" s="2" t="s">
        <v>6230</v>
      </c>
      <c r="G1760" s="3" t="s">
        <v>22</v>
      </c>
      <c r="H1760" s="3" t="s">
        <v>32</v>
      </c>
      <c r="I1760" s="3" t="s">
        <v>3761</v>
      </c>
      <c r="J1760" t="s">
        <v>19</v>
      </c>
      <c r="K1760" t="s">
        <v>25</v>
      </c>
      <c r="L1760" t="s">
        <v>25</v>
      </c>
      <c r="M1760" t="s">
        <v>25</v>
      </c>
      <c r="N1760" s="1" t="s">
        <v>25</v>
      </c>
      <c r="O1760" s="2">
        <v>44090</v>
      </c>
      <c r="P1760" s="3">
        <v>58</v>
      </c>
      <c r="Q1760" s="4">
        <v>2127109.7799999998</v>
      </c>
    </row>
    <row r="1761" spans="1:17" x14ac:dyDescent="0.2">
      <c r="A1761" s="1" t="s">
        <v>6231</v>
      </c>
      <c r="B1761" s="2" t="s">
        <v>6232</v>
      </c>
      <c r="C1761" s="1" t="s">
        <v>19</v>
      </c>
      <c r="D1761" s="1" t="s">
        <v>19</v>
      </c>
      <c r="E1761" s="2" t="s">
        <v>127</v>
      </c>
      <c r="F1761" s="2" t="s">
        <v>6233</v>
      </c>
      <c r="G1761" s="3" t="s">
        <v>58</v>
      </c>
      <c r="H1761" s="3" t="s">
        <v>59</v>
      </c>
      <c r="I1761" s="3" t="s">
        <v>1331</v>
      </c>
      <c r="J1761" t="s">
        <v>19</v>
      </c>
      <c r="K1761" t="s">
        <v>25</v>
      </c>
      <c r="L1761" t="s">
        <v>25</v>
      </c>
      <c r="M1761" t="s">
        <v>25</v>
      </c>
      <c r="N1761" s="1" t="s">
        <v>25</v>
      </c>
      <c r="O1761" s="2">
        <v>44032</v>
      </c>
      <c r="P1761" s="3">
        <v>45</v>
      </c>
      <c r="Q1761" s="4">
        <v>1062668</v>
      </c>
    </row>
    <row r="1762" spans="1:17" x14ac:dyDescent="0.2">
      <c r="A1762" s="1" t="s">
        <v>6234</v>
      </c>
      <c r="B1762" s="2" t="s">
        <v>6235</v>
      </c>
      <c r="C1762" s="1" t="s">
        <v>6145</v>
      </c>
      <c r="D1762" s="1" t="s">
        <v>6145</v>
      </c>
      <c r="E1762" s="2" t="s">
        <v>20</v>
      </c>
      <c r="F1762" s="2" t="s">
        <v>6236</v>
      </c>
      <c r="G1762" s="3" t="s">
        <v>58</v>
      </c>
      <c r="H1762" s="3" t="s">
        <v>93</v>
      </c>
      <c r="I1762" s="3" t="s">
        <v>220</v>
      </c>
      <c r="J1762" t="s">
        <v>6145</v>
      </c>
      <c r="K1762" t="s">
        <v>25</v>
      </c>
      <c r="L1762" t="s">
        <v>1724</v>
      </c>
      <c r="M1762" t="s">
        <v>6237</v>
      </c>
      <c r="N1762" s="1" t="s">
        <v>25</v>
      </c>
      <c r="O1762" s="2">
        <v>44110</v>
      </c>
      <c r="P1762" s="3">
        <v>18</v>
      </c>
      <c r="Q1762" s="4">
        <v>883261.09999999986</v>
      </c>
    </row>
    <row r="1763" spans="1:17" x14ac:dyDescent="0.2">
      <c r="A1763" s="1" t="s">
        <v>6238</v>
      </c>
      <c r="B1763" s="2" t="s">
        <v>6239</v>
      </c>
      <c r="C1763" s="1" t="s">
        <v>30</v>
      </c>
      <c r="D1763" s="1" t="s">
        <v>30</v>
      </c>
      <c r="E1763" s="2" t="s">
        <v>2916</v>
      </c>
      <c r="F1763" s="2" t="s">
        <v>6240</v>
      </c>
      <c r="G1763" s="3" t="s">
        <v>22</v>
      </c>
      <c r="H1763" s="3" t="s">
        <v>40</v>
      </c>
      <c r="I1763" s="3" t="s">
        <v>938</v>
      </c>
      <c r="J1763" t="s">
        <v>25</v>
      </c>
      <c r="K1763" t="s">
        <v>25</v>
      </c>
      <c r="L1763" t="s">
        <v>34</v>
      </c>
      <c r="M1763" t="s">
        <v>35</v>
      </c>
      <c r="N1763" s="1" t="s">
        <v>6241</v>
      </c>
      <c r="O1763" s="2">
        <v>43453</v>
      </c>
      <c r="P1763" s="3">
        <v>14</v>
      </c>
      <c r="Q1763" s="4">
        <v>653123</v>
      </c>
    </row>
    <row r="1764" spans="1:17" x14ac:dyDescent="0.2">
      <c r="A1764" s="1" t="s">
        <v>6242</v>
      </c>
      <c r="B1764" s="2" t="s">
        <v>6243</v>
      </c>
      <c r="C1764" s="1" t="s">
        <v>30</v>
      </c>
      <c r="D1764" s="1" t="s">
        <v>30</v>
      </c>
      <c r="E1764" s="2" t="s">
        <v>83</v>
      </c>
      <c r="F1764" s="2" t="s">
        <v>6244</v>
      </c>
      <c r="G1764" s="3" t="s">
        <v>22</v>
      </c>
      <c r="H1764" s="3" t="s">
        <v>23</v>
      </c>
      <c r="I1764" s="3" t="s">
        <v>24</v>
      </c>
      <c r="J1764" t="s">
        <v>25</v>
      </c>
      <c r="K1764" t="s">
        <v>25</v>
      </c>
      <c r="L1764" t="s">
        <v>86</v>
      </c>
      <c r="M1764" t="s">
        <v>87</v>
      </c>
      <c r="N1764" s="1" t="s">
        <v>6245</v>
      </c>
      <c r="O1764" s="2">
        <v>43531</v>
      </c>
      <c r="P1764" s="3">
        <v>18</v>
      </c>
      <c r="Q1764" s="4">
        <v>1216090</v>
      </c>
    </row>
    <row r="1765" spans="1:17" x14ac:dyDescent="0.2">
      <c r="A1765" s="1" t="s">
        <v>6246</v>
      </c>
      <c r="B1765" s="2" t="s">
        <v>6247</v>
      </c>
      <c r="C1765" s="1" t="s">
        <v>19</v>
      </c>
      <c r="D1765" s="1" t="s">
        <v>19</v>
      </c>
      <c r="E1765" s="2" t="s">
        <v>20</v>
      </c>
      <c r="F1765" s="2" t="s">
        <v>6248</v>
      </c>
      <c r="G1765" s="3" t="s">
        <v>22</v>
      </c>
      <c r="H1765" s="3" t="s">
        <v>40</v>
      </c>
      <c r="I1765" s="3" t="s">
        <v>33</v>
      </c>
      <c r="J1765" t="s">
        <v>19</v>
      </c>
      <c r="K1765" t="s">
        <v>25</v>
      </c>
      <c r="L1765" t="s">
        <v>25</v>
      </c>
      <c r="M1765" t="s">
        <v>25</v>
      </c>
      <c r="N1765" s="1" t="s">
        <v>25</v>
      </c>
      <c r="O1765" s="2">
        <v>44091</v>
      </c>
      <c r="P1765" s="3">
        <v>33</v>
      </c>
      <c r="Q1765" s="4">
        <v>2189152.8200000003</v>
      </c>
    </row>
    <row r="1766" spans="1:17" x14ac:dyDescent="0.2">
      <c r="A1766" s="1" t="s">
        <v>6249</v>
      </c>
      <c r="B1766" s="2" t="s">
        <v>6250</v>
      </c>
      <c r="C1766" s="1" t="s">
        <v>4771</v>
      </c>
      <c r="D1766" s="1" t="s">
        <v>4771</v>
      </c>
      <c r="E1766" s="2" t="s">
        <v>20</v>
      </c>
      <c r="F1766" s="2" t="s">
        <v>6251</v>
      </c>
      <c r="G1766" s="3" t="s">
        <v>58</v>
      </c>
      <c r="H1766" s="3" t="s">
        <v>59</v>
      </c>
      <c r="I1766" s="3" t="s">
        <v>115</v>
      </c>
      <c r="J1766" t="s">
        <v>4771</v>
      </c>
      <c r="K1766" t="s">
        <v>25</v>
      </c>
      <c r="L1766" t="s">
        <v>34</v>
      </c>
      <c r="M1766" t="s">
        <v>3226</v>
      </c>
      <c r="N1766" s="1" t="s">
        <v>25</v>
      </c>
      <c r="O1766" s="2">
        <v>44106</v>
      </c>
      <c r="P1766" s="3">
        <v>36</v>
      </c>
      <c r="Q1766" s="4">
        <v>4921429.8000000007</v>
      </c>
    </row>
    <row r="1767" spans="1:17" x14ac:dyDescent="0.2">
      <c r="A1767" s="1" t="s">
        <v>6252</v>
      </c>
      <c r="B1767" s="2" t="s">
        <v>6253</v>
      </c>
      <c r="C1767" s="1" t="s">
        <v>65</v>
      </c>
      <c r="D1767" s="1" t="s">
        <v>65</v>
      </c>
      <c r="E1767" s="2" t="s">
        <v>20</v>
      </c>
      <c r="F1767" s="2" t="s">
        <v>6254</v>
      </c>
      <c r="G1767" s="3" t="s">
        <v>323</v>
      </c>
      <c r="H1767" s="3" t="s">
        <v>593</v>
      </c>
      <c r="I1767" s="3" t="s">
        <v>594</v>
      </c>
      <c r="J1767" t="s">
        <v>65</v>
      </c>
      <c r="K1767" t="s">
        <v>25</v>
      </c>
      <c r="L1767" t="s">
        <v>86</v>
      </c>
      <c r="M1767" t="s">
        <v>3592</v>
      </c>
      <c r="N1767" s="1" t="s">
        <v>25</v>
      </c>
      <c r="O1767" s="2">
        <v>44144</v>
      </c>
      <c r="P1767" s="3">
        <v>24</v>
      </c>
      <c r="Q1767" s="4">
        <v>6454394.6700000009</v>
      </c>
    </row>
    <row r="1768" spans="1:17" x14ac:dyDescent="0.2">
      <c r="A1768" s="1" t="s">
        <v>6255</v>
      </c>
      <c r="B1768" s="2" t="s">
        <v>6256</v>
      </c>
      <c r="C1768" s="1" t="s">
        <v>19</v>
      </c>
      <c r="D1768" s="1" t="s">
        <v>19</v>
      </c>
      <c r="E1768" s="2" t="s">
        <v>20</v>
      </c>
      <c r="F1768" s="2" t="s">
        <v>6257</v>
      </c>
      <c r="G1768" s="3" t="s">
        <v>22</v>
      </c>
      <c r="H1768" s="3" t="s">
        <v>40</v>
      </c>
      <c r="I1768" s="3" t="s">
        <v>910</v>
      </c>
      <c r="J1768" t="s">
        <v>19</v>
      </c>
      <c r="K1768" t="s">
        <v>25</v>
      </c>
      <c r="L1768" t="s">
        <v>25</v>
      </c>
      <c r="M1768" t="s">
        <v>25</v>
      </c>
      <c r="N1768" s="1" t="s">
        <v>25</v>
      </c>
      <c r="O1768" s="2">
        <v>44095</v>
      </c>
      <c r="P1768" s="3">
        <v>33</v>
      </c>
      <c r="Q1768" s="4">
        <v>1938235.5100000002</v>
      </c>
    </row>
    <row r="1769" spans="1:17" x14ac:dyDescent="0.2">
      <c r="A1769" s="1" t="s">
        <v>6258</v>
      </c>
      <c r="B1769" s="2" t="s">
        <v>6259</v>
      </c>
      <c r="C1769" s="1" t="s">
        <v>19</v>
      </c>
      <c r="D1769" s="1" t="s">
        <v>19</v>
      </c>
      <c r="E1769" s="2" t="s">
        <v>20</v>
      </c>
      <c r="F1769" s="2" t="s">
        <v>6260</v>
      </c>
      <c r="G1769" s="3" t="s">
        <v>22</v>
      </c>
      <c r="H1769" s="3" t="s">
        <v>32</v>
      </c>
      <c r="I1769" s="3" t="s">
        <v>46</v>
      </c>
      <c r="J1769" t="s">
        <v>25</v>
      </c>
      <c r="K1769" t="s">
        <v>25</v>
      </c>
      <c r="L1769" t="s">
        <v>26</v>
      </c>
      <c r="M1769" t="s">
        <v>6261</v>
      </c>
      <c r="N1769" s="1" t="s">
        <v>25</v>
      </c>
      <c r="O1769" s="2">
        <v>44166</v>
      </c>
      <c r="P1769" s="3">
        <v>24</v>
      </c>
      <c r="Q1769" s="4">
        <v>1798567.7900000003</v>
      </c>
    </row>
    <row r="1770" spans="1:17" x14ac:dyDescent="0.2">
      <c r="A1770" s="1" t="s">
        <v>6262</v>
      </c>
      <c r="B1770" s="2" t="s">
        <v>6263</v>
      </c>
      <c r="C1770" s="1" t="s">
        <v>19</v>
      </c>
      <c r="D1770" s="1" t="s">
        <v>19</v>
      </c>
      <c r="E1770" s="2" t="s">
        <v>20</v>
      </c>
      <c r="F1770" s="2" t="s">
        <v>6264</v>
      </c>
      <c r="G1770" s="3" t="s">
        <v>22</v>
      </c>
      <c r="H1770" s="3" t="s">
        <v>40</v>
      </c>
      <c r="I1770" s="3" t="s">
        <v>258</v>
      </c>
      <c r="J1770" t="s">
        <v>25</v>
      </c>
      <c r="K1770" t="s">
        <v>25</v>
      </c>
      <c r="L1770" t="s">
        <v>259</v>
      </c>
      <c r="M1770" t="s">
        <v>1699</v>
      </c>
      <c r="N1770" s="1" t="s">
        <v>25</v>
      </c>
      <c r="O1770" s="2">
        <v>44166</v>
      </c>
      <c r="P1770" s="3">
        <v>24</v>
      </c>
      <c r="Q1770" s="4">
        <v>2777996.15</v>
      </c>
    </row>
    <row r="1771" spans="1:17" x14ac:dyDescent="0.2">
      <c r="A1771" s="1" t="s">
        <v>6265</v>
      </c>
      <c r="B1771" s="2" t="s">
        <v>6266</v>
      </c>
      <c r="C1771" s="1" t="s">
        <v>19</v>
      </c>
      <c r="D1771" s="1" t="s">
        <v>1270</v>
      </c>
      <c r="E1771" s="2" t="s">
        <v>83</v>
      </c>
      <c r="F1771" s="2" t="s">
        <v>6267</v>
      </c>
      <c r="G1771" s="3" t="s">
        <v>22</v>
      </c>
      <c r="H1771" s="3" t="s">
        <v>40</v>
      </c>
      <c r="I1771" s="3" t="s">
        <v>46</v>
      </c>
      <c r="J1771" t="s">
        <v>25</v>
      </c>
      <c r="K1771" t="s">
        <v>25</v>
      </c>
      <c r="L1771" t="s">
        <v>1571</v>
      </c>
      <c r="M1771" t="s">
        <v>1572</v>
      </c>
      <c r="N1771" s="1" t="s">
        <v>6268</v>
      </c>
      <c r="O1771" s="2">
        <v>44175</v>
      </c>
      <c r="P1771" s="3">
        <v>18</v>
      </c>
      <c r="Q1771" s="4">
        <v>197029678.60000002</v>
      </c>
    </row>
    <row r="1772" spans="1:17" x14ac:dyDescent="0.2">
      <c r="A1772" s="1" t="s">
        <v>6269</v>
      </c>
      <c r="B1772" s="2" t="s">
        <v>6270</v>
      </c>
      <c r="C1772" s="1" t="s">
        <v>19</v>
      </c>
      <c r="D1772" s="1" t="s">
        <v>1270</v>
      </c>
      <c r="E1772" s="2" t="s">
        <v>2916</v>
      </c>
      <c r="F1772" s="2" t="s">
        <v>6271</v>
      </c>
      <c r="G1772" s="3" t="s">
        <v>22</v>
      </c>
      <c r="H1772" s="3" t="s">
        <v>40</v>
      </c>
      <c r="I1772" s="3" t="s">
        <v>46</v>
      </c>
      <c r="J1772" t="s">
        <v>25</v>
      </c>
      <c r="K1772" t="s">
        <v>25</v>
      </c>
      <c r="L1772" t="s">
        <v>1571</v>
      </c>
      <c r="M1772" t="s">
        <v>1572</v>
      </c>
      <c r="N1772" s="1" t="s">
        <v>6272</v>
      </c>
      <c r="O1772" s="2">
        <v>44172</v>
      </c>
      <c r="P1772" s="3">
        <v>18</v>
      </c>
      <c r="Q1772" s="4">
        <v>57111115.340000004</v>
      </c>
    </row>
    <row r="1773" spans="1:17" x14ac:dyDescent="0.2">
      <c r="A1773" s="1" t="s">
        <v>6273</v>
      </c>
      <c r="B1773" s="2" t="s">
        <v>6274</v>
      </c>
      <c r="C1773" s="1" t="s">
        <v>19</v>
      </c>
      <c r="D1773" s="1" t="s">
        <v>19</v>
      </c>
      <c r="E1773" s="2" t="s">
        <v>56</v>
      </c>
      <c r="F1773" s="2" t="s">
        <v>6275</v>
      </c>
      <c r="G1773" s="3" t="s">
        <v>323</v>
      </c>
      <c r="H1773" s="3" t="s">
        <v>2125</v>
      </c>
      <c r="I1773" s="3" t="s">
        <v>2126</v>
      </c>
      <c r="J1773" t="s">
        <v>25</v>
      </c>
      <c r="K1773" t="s">
        <v>6276</v>
      </c>
      <c r="L1773" t="s">
        <v>25</v>
      </c>
      <c r="M1773" t="s">
        <v>25</v>
      </c>
      <c r="N1773" s="1" t="s">
        <v>25</v>
      </c>
      <c r="O1773" s="2">
        <v>44160</v>
      </c>
      <c r="P1773" s="3">
        <v>24</v>
      </c>
      <c r="Q1773" s="4">
        <v>1235206.24</v>
      </c>
    </row>
    <row r="1774" spans="1:17" x14ac:dyDescent="0.2">
      <c r="A1774" s="1" t="s">
        <v>6277</v>
      </c>
      <c r="B1774" s="2" t="s">
        <v>6278</v>
      </c>
      <c r="C1774" s="1" t="s">
        <v>19</v>
      </c>
      <c r="D1774" s="1" t="s">
        <v>19</v>
      </c>
      <c r="E1774" s="2" t="s">
        <v>56</v>
      </c>
      <c r="F1774" s="2" t="s">
        <v>6279</v>
      </c>
      <c r="G1774" s="3" t="s">
        <v>22</v>
      </c>
      <c r="H1774" s="3" t="s">
        <v>32</v>
      </c>
      <c r="I1774" s="3" t="s">
        <v>570</v>
      </c>
      <c r="J1774" t="s">
        <v>25</v>
      </c>
      <c r="K1774" t="s">
        <v>6280</v>
      </c>
      <c r="L1774" t="s">
        <v>883</v>
      </c>
      <c r="M1774" t="s">
        <v>1017</v>
      </c>
      <c r="N1774" s="1" t="s">
        <v>25</v>
      </c>
      <c r="O1774" s="2">
        <v>44152</v>
      </c>
      <c r="P1774" s="3">
        <v>24</v>
      </c>
      <c r="Q1774" s="4">
        <v>1475844.3299999998</v>
      </c>
    </row>
    <row r="1775" spans="1:17" x14ac:dyDescent="0.2">
      <c r="A1775" s="1" t="s">
        <v>6281</v>
      </c>
      <c r="B1775" s="2" t="s">
        <v>6282</v>
      </c>
      <c r="C1775" s="1" t="s">
        <v>19</v>
      </c>
      <c r="D1775" s="1" t="s">
        <v>1270</v>
      </c>
      <c r="E1775" s="2" t="s">
        <v>20</v>
      </c>
      <c r="F1775" s="2" t="s">
        <v>6283</v>
      </c>
      <c r="G1775" s="3" t="s">
        <v>22</v>
      </c>
      <c r="H1775" s="3" t="s">
        <v>40</v>
      </c>
      <c r="I1775" s="3" t="s">
        <v>308</v>
      </c>
      <c r="J1775" t="s">
        <v>25</v>
      </c>
      <c r="K1775" t="s">
        <v>25</v>
      </c>
      <c r="L1775" t="s">
        <v>309</v>
      </c>
      <c r="M1775" t="s">
        <v>310</v>
      </c>
      <c r="N1775" s="1" t="s">
        <v>25</v>
      </c>
      <c r="O1775" s="2">
        <v>44179</v>
      </c>
      <c r="P1775" s="3">
        <v>48</v>
      </c>
      <c r="Q1775" s="4">
        <v>27798930.469999999</v>
      </c>
    </row>
    <row r="1776" spans="1:17" x14ac:dyDescent="0.2">
      <c r="A1776" s="1" t="s">
        <v>6284</v>
      </c>
      <c r="B1776" s="2" t="s">
        <v>6285</v>
      </c>
      <c r="C1776" s="1" t="s">
        <v>19</v>
      </c>
      <c r="D1776" s="1" t="s">
        <v>19</v>
      </c>
      <c r="E1776" s="2" t="s">
        <v>83</v>
      </c>
      <c r="F1776" s="2" t="s">
        <v>6286</v>
      </c>
      <c r="G1776" s="3" t="s">
        <v>22</v>
      </c>
      <c r="H1776" s="3" t="s">
        <v>40</v>
      </c>
      <c r="I1776" s="3" t="s">
        <v>258</v>
      </c>
      <c r="J1776" t="s">
        <v>25</v>
      </c>
      <c r="K1776" t="s">
        <v>25</v>
      </c>
      <c r="L1776" t="s">
        <v>259</v>
      </c>
      <c r="M1776" t="s">
        <v>1699</v>
      </c>
      <c r="N1776" s="1" t="s">
        <v>6287</v>
      </c>
      <c r="O1776" s="2">
        <v>44152</v>
      </c>
      <c r="P1776" s="3">
        <v>12</v>
      </c>
      <c r="Q1776" s="4">
        <v>909333.2</v>
      </c>
    </row>
    <row r="1777" spans="1:17" x14ac:dyDescent="0.2">
      <c r="A1777" s="1" t="s">
        <v>6288</v>
      </c>
      <c r="B1777" s="2" t="s">
        <v>6289</v>
      </c>
      <c r="C1777" s="1" t="s">
        <v>19</v>
      </c>
      <c r="D1777" s="1" t="s">
        <v>19</v>
      </c>
      <c r="E1777" s="2" t="s">
        <v>561</v>
      </c>
      <c r="F1777" s="2" t="s">
        <v>6290</v>
      </c>
      <c r="G1777" s="3" t="s">
        <v>22</v>
      </c>
      <c r="H1777" s="3" t="s">
        <v>32</v>
      </c>
      <c r="I1777" s="3" t="s">
        <v>67</v>
      </c>
      <c r="J1777" t="s">
        <v>19</v>
      </c>
      <c r="K1777" t="s">
        <v>25</v>
      </c>
      <c r="L1777" t="s">
        <v>25</v>
      </c>
      <c r="M1777" t="s">
        <v>25</v>
      </c>
      <c r="N1777" s="1" t="s">
        <v>25</v>
      </c>
      <c r="O1777" s="2">
        <v>44112</v>
      </c>
      <c r="P1777" s="3">
        <v>41</v>
      </c>
      <c r="Q1777" s="4">
        <v>1779075.9300000002</v>
      </c>
    </row>
    <row r="1778" spans="1:17" x14ac:dyDescent="0.2">
      <c r="A1778" s="1" t="s">
        <v>6291</v>
      </c>
      <c r="B1778" s="2" t="s">
        <v>6292</v>
      </c>
      <c r="C1778" s="1" t="s">
        <v>6145</v>
      </c>
      <c r="D1778" s="1" t="s">
        <v>6145</v>
      </c>
      <c r="E1778" s="2" t="s">
        <v>20</v>
      </c>
      <c r="F1778" s="2" t="s">
        <v>6293</v>
      </c>
      <c r="G1778" s="3" t="s">
        <v>58</v>
      </c>
      <c r="H1778" s="3" t="s">
        <v>93</v>
      </c>
      <c r="I1778" s="3" t="s">
        <v>220</v>
      </c>
      <c r="J1778" t="s">
        <v>6145</v>
      </c>
      <c r="K1778" t="s">
        <v>6294</v>
      </c>
      <c r="L1778" t="s">
        <v>25</v>
      </c>
      <c r="M1778" t="s">
        <v>25</v>
      </c>
      <c r="N1778" s="1" t="s">
        <v>25</v>
      </c>
      <c r="O1778" s="2">
        <v>44160</v>
      </c>
      <c r="P1778" s="3">
        <v>14</v>
      </c>
      <c r="Q1778" s="4">
        <v>1202172.02</v>
      </c>
    </row>
    <row r="1779" spans="1:17" x14ac:dyDescent="0.2">
      <c r="A1779" s="1" t="s">
        <v>6295</v>
      </c>
      <c r="B1779" s="2" t="s">
        <v>6296</v>
      </c>
      <c r="C1779" s="1" t="s">
        <v>19</v>
      </c>
      <c r="D1779" s="1" t="s">
        <v>19</v>
      </c>
      <c r="E1779" s="2" t="s">
        <v>56</v>
      </c>
      <c r="F1779" s="2" t="s">
        <v>6297</v>
      </c>
      <c r="G1779" s="3" t="s">
        <v>58</v>
      </c>
      <c r="H1779" s="3" t="s">
        <v>93</v>
      </c>
      <c r="I1779" s="3" t="s">
        <v>207</v>
      </c>
      <c r="J1779" t="s">
        <v>25</v>
      </c>
      <c r="K1779" t="s">
        <v>25</v>
      </c>
      <c r="L1779" t="s">
        <v>6298</v>
      </c>
      <c r="M1779" t="s">
        <v>6299</v>
      </c>
      <c r="N1779" s="1" t="s">
        <v>25</v>
      </c>
      <c r="O1779" s="2">
        <v>44130</v>
      </c>
      <c r="P1779" s="3">
        <v>30</v>
      </c>
      <c r="Q1779" s="4">
        <v>5874474.1500000022</v>
      </c>
    </row>
    <row r="1780" spans="1:17" x14ac:dyDescent="0.2">
      <c r="A1780" s="1" t="s">
        <v>6300</v>
      </c>
      <c r="B1780" s="2" t="s">
        <v>6301</v>
      </c>
      <c r="C1780" s="1" t="s">
        <v>19</v>
      </c>
      <c r="D1780" s="1" t="s">
        <v>19</v>
      </c>
      <c r="E1780" s="2" t="s">
        <v>20</v>
      </c>
      <c r="F1780" s="2" t="s">
        <v>6302</v>
      </c>
      <c r="G1780" s="3" t="s">
        <v>22</v>
      </c>
      <c r="H1780" s="3" t="s">
        <v>40</v>
      </c>
      <c r="I1780" s="3" t="s">
        <v>258</v>
      </c>
      <c r="J1780" t="s">
        <v>25</v>
      </c>
      <c r="K1780" t="s">
        <v>25</v>
      </c>
      <c r="L1780" t="s">
        <v>47</v>
      </c>
      <c r="M1780" t="s">
        <v>2728</v>
      </c>
      <c r="N1780" s="1" t="s">
        <v>25</v>
      </c>
      <c r="O1780" s="2">
        <v>44186</v>
      </c>
      <c r="P1780" s="3">
        <v>24</v>
      </c>
      <c r="Q1780" s="4">
        <v>3293054.3400000008</v>
      </c>
    </row>
    <row r="1781" spans="1:17" x14ac:dyDescent="0.2">
      <c r="A1781" s="1" t="s">
        <v>6303</v>
      </c>
      <c r="B1781" s="2" t="s">
        <v>6304</v>
      </c>
      <c r="C1781" s="1" t="s">
        <v>19</v>
      </c>
      <c r="D1781" s="1" t="s">
        <v>19</v>
      </c>
      <c r="E1781" s="2" t="s">
        <v>20</v>
      </c>
      <c r="F1781" s="2" t="s">
        <v>6305</v>
      </c>
      <c r="G1781" s="3" t="s">
        <v>22</v>
      </c>
      <c r="H1781" s="3" t="s">
        <v>32</v>
      </c>
      <c r="I1781" s="3" t="s">
        <v>570</v>
      </c>
      <c r="J1781" t="s">
        <v>25</v>
      </c>
      <c r="K1781" t="s">
        <v>25</v>
      </c>
      <c r="L1781" t="s">
        <v>417</v>
      </c>
      <c r="M1781" t="s">
        <v>6306</v>
      </c>
      <c r="N1781" s="1" t="s">
        <v>25</v>
      </c>
      <c r="O1781" s="2">
        <v>44187</v>
      </c>
      <c r="P1781" s="3">
        <v>36</v>
      </c>
      <c r="Q1781" s="4">
        <v>6132285.8199999984</v>
      </c>
    </row>
    <row r="1782" spans="1:17" x14ac:dyDescent="0.2">
      <c r="A1782" s="1" t="s">
        <v>6307</v>
      </c>
      <c r="B1782" s="2" t="s">
        <v>6308</v>
      </c>
      <c r="C1782" s="1" t="s">
        <v>99</v>
      </c>
      <c r="D1782" s="1" t="s">
        <v>99</v>
      </c>
      <c r="E1782" s="2" t="s">
        <v>1100</v>
      </c>
      <c r="F1782" s="2" t="s">
        <v>6309</v>
      </c>
      <c r="G1782" s="3" t="s">
        <v>188</v>
      </c>
      <c r="H1782" s="3" t="s">
        <v>784</v>
      </c>
      <c r="I1782" s="3" t="s">
        <v>6310</v>
      </c>
      <c r="J1782" t="s">
        <v>99</v>
      </c>
      <c r="K1782" t="s">
        <v>25</v>
      </c>
      <c r="L1782" t="s">
        <v>26</v>
      </c>
      <c r="M1782" t="s">
        <v>714</v>
      </c>
      <c r="N1782" s="1" t="s">
        <v>25</v>
      </c>
      <c r="O1782" s="2">
        <v>44167</v>
      </c>
      <c r="P1782" s="3">
        <v>36</v>
      </c>
      <c r="Q1782" s="4">
        <v>2127944.9699999997</v>
      </c>
    </row>
    <row r="1783" spans="1:17" x14ac:dyDescent="0.2">
      <c r="A1783" s="1" t="s">
        <v>6311</v>
      </c>
      <c r="B1783" s="2" t="s">
        <v>6312</v>
      </c>
      <c r="C1783" s="1" t="s">
        <v>19</v>
      </c>
      <c r="D1783" s="1" t="s">
        <v>19</v>
      </c>
      <c r="E1783" s="2" t="s">
        <v>20</v>
      </c>
      <c r="F1783" s="2" t="s">
        <v>6313</v>
      </c>
      <c r="G1783" s="3" t="s">
        <v>58</v>
      </c>
      <c r="H1783" s="3" t="s">
        <v>59</v>
      </c>
      <c r="I1783" s="3" t="s">
        <v>129</v>
      </c>
      <c r="J1783" t="s">
        <v>25</v>
      </c>
      <c r="K1783" t="s">
        <v>25</v>
      </c>
      <c r="L1783" t="s">
        <v>86</v>
      </c>
      <c r="M1783" t="s">
        <v>4899</v>
      </c>
      <c r="N1783" s="1" t="s">
        <v>25</v>
      </c>
      <c r="O1783" s="2">
        <v>44183</v>
      </c>
      <c r="P1783" s="3">
        <v>30</v>
      </c>
      <c r="Q1783" s="4">
        <v>4096145.9200000004</v>
      </c>
    </row>
    <row r="1784" spans="1:17" x14ac:dyDescent="0.2">
      <c r="A1784" s="1" t="s">
        <v>6314</v>
      </c>
      <c r="B1784" s="2" t="s">
        <v>6315</v>
      </c>
      <c r="C1784" s="1" t="s">
        <v>19</v>
      </c>
      <c r="D1784" s="1" t="s">
        <v>19</v>
      </c>
      <c r="E1784" s="2" t="s">
        <v>56</v>
      </c>
      <c r="F1784" s="2" t="s">
        <v>6316</v>
      </c>
      <c r="G1784" s="3" t="s">
        <v>58</v>
      </c>
      <c r="H1784" s="3" t="s">
        <v>93</v>
      </c>
      <c r="I1784" s="3" t="s">
        <v>94</v>
      </c>
      <c r="J1784" t="s">
        <v>25</v>
      </c>
      <c r="K1784" t="s">
        <v>25</v>
      </c>
      <c r="L1784" t="s">
        <v>2933</v>
      </c>
      <c r="M1784" t="s">
        <v>2934</v>
      </c>
      <c r="N1784" s="1" t="s">
        <v>25</v>
      </c>
      <c r="O1784" s="2">
        <v>44186</v>
      </c>
      <c r="P1784" s="3">
        <v>15</v>
      </c>
      <c r="Q1784" s="4">
        <v>2150128.5699999998</v>
      </c>
    </row>
    <row r="1785" spans="1:17" x14ac:dyDescent="0.2">
      <c r="A1785" s="1" t="s">
        <v>6317</v>
      </c>
      <c r="B1785" s="2" t="s">
        <v>6318</v>
      </c>
      <c r="C1785" s="1" t="s">
        <v>19</v>
      </c>
      <c r="D1785" s="1" t="s">
        <v>19</v>
      </c>
      <c r="E1785" s="2" t="s">
        <v>83</v>
      </c>
      <c r="F1785" s="2" t="s">
        <v>6319</v>
      </c>
      <c r="G1785" s="3" t="s">
        <v>22</v>
      </c>
      <c r="H1785" s="3" t="s">
        <v>40</v>
      </c>
      <c r="I1785" s="3" t="s">
        <v>495</v>
      </c>
      <c r="J1785" t="s">
        <v>25</v>
      </c>
      <c r="K1785" t="s">
        <v>25</v>
      </c>
      <c r="L1785" t="s">
        <v>47</v>
      </c>
      <c r="M1785" t="s">
        <v>2728</v>
      </c>
      <c r="N1785" s="1" t="s">
        <v>6320</v>
      </c>
      <c r="O1785" s="2">
        <v>44186</v>
      </c>
      <c r="P1785" s="3">
        <v>18</v>
      </c>
      <c r="Q1785" s="4">
        <v>7945997.3899999987</v>
      </c>
    </row>
    <row r="1786" spans="1:17" x14ac:dyDescent="0.2">
      <c r="A1786" s="1" t="s">
        <v>6321</v>
      </c>
      <c r="B1786" s="2" t="s">
        <v>6322</v>
      </c>
      <c r="C1786" s="1" t="s">
        <v>19</v>
      </c>
      <c r="D1786" s="1" t="s">
        <v>19</v>
      </c>
      <c r="E1786" s="2" t="s">
        <v>56</v>
      </c>
      <c r="F1786" s="2" t="s">
        <v>6323</v>
      </c>
      <c r="G1786" s="3" t="s">
        <v>22</v>
      </c>
      <c r="H1786" s="3" t="s">
        <v>40</v>
      </c>
      <c r="I1786" s="3" t="s">
        <v>570</v>
      </c>
      <c r="J1786" t="s">
        <v>25</v>
      </c>
      <c r="K1786" t="s">
        <v>1714</v>
      </c>
      <c r="L1786" t="s">
        <v>25</v>
      </c>
      <c r="M1786" t="s">
        <v>25</v>
      </c>
      <c r="N1786" s="1" t="s">
        <v>25</v>
      </c>
      <c r="O1786" s="2">
        <v>44193</v>
      </c>
      <c r="P1786" s="3">
        <v>25</v>
      </c>
      <c r="Q1786" s="4">
        <v>7897406.3999999994</v>
      </c>
    </row>
    <row r="1787" spans="1:17" x14ac:dyDescent="0.2">
      <c r="A1787" s="1" t="s">
        <v>6324</v>
      </c>
      <c r="B1787" s="2" t="s">
        <v>6325</v>
      </c>
      <c r="C1787" s="1" t="s">
        <v>19</v>
      </c>
      <c r="D1787" s="1" t="s">
        <v>19</v>
      </c>
      <c r="E1787" s="2" t="s">
        <v>127</v>
      </c>
      <c r="F1787" s="2" t="s">
        <v>6326</v>
      </c>
      <c r="G1787" s="3" t="s">
        <v>58</v>
      </c>
      <c r="H1787" s="3" t="s">
        <v>59</v>
      </c>
      <c r="I1787" s="3" t="s">
        <v>328</v>
      </c>
      <c r="J1787" t="s">
        <v>25</v>
      </c>
      <c r="K1787" t="s">
        <v>25</v>
      </c>
      <c r="L1787" t="s">
        <v>3211</v>
      </c>
      <c r="M1787" t="s">
        <v>5677</v>
      </c>
      <c r="N1787" s="1" t="s">
        <v>25</v>
      </c>
      <c r="O1787" s="2">
        <v>44186</v>
      </c>
      <c r="P1787" s="3">
        <v>42</v>
      </c>
      <c r="Q1787" s="4">
        <v>8328100.4200000009</v>
      </c>
    </row>
    <row r="1788" spans="1:17" x14ac:dyDescent="0.2">
      <c r="A1788" s="1" t="s">
        <v>6327</v>
      </c>
      <c r="B1788" s="2" t="s">
        <v>6328</v>
      </c>
      <c r="C1788" s="1" t="s">
        <v>19</v>
      </c>
      <c r="D1788" s="1" t="s">
        <v>19</v>
      </c>
      <c r="E1788" s="2" t="s">
        <v>163</v>
      </c>
      <c r="F1788" s="2" t="s">
        <v>6329</v>
      </c>
      <c r="G1788" s="3" t="s">
        <v>22</v>
      </c>
      <c r="H1788" s="3" t="s">
        <v>32</v>
      </c>
      <c r="I1788" s="3" t="s">
        <v>46</v>
      </c>
      <c r="J1788" t="s">
        <v>25</v>
      </c>
      <c r="K1788" t="s">
        <v>25</v>
      </c>
      <c r="L1788" t="s">
        <v>79</v>
      </c>
      <c r="M1788" t="s">
        <v>80</v>
      </c>
      <c r="N1788" s="1" t="s">
        <v>25</v>
      </c>
      <c r="O1788" s="2">
        <v>44186</v>
      </c>
      <c r="P1788" s="3">
        <v>18</v>
      </c>
      <c r="Q1788" s="4">
        <v>4996762.05</v>
      </c>
    </row>
    <row r="1789" spans="1:17" x14ac:dyDescent="0.2">
      <c r="A1789" s="1" t="s">
        <v>6330</v>
      </c>
      <c r="B1789" s="2" t="s">
        <v>6331</v>
      </c>
      <c r="C1789" s="1" t="s">
        <v>19</v>
      </c>
      <c r="D1789" s="1" t="s">
        <v>19</v>
      </c>
      <c r="E1789" s="2" t="s">
        <v>2916</v>
      </c>
      <c r="F1789" s="2" t="s">
        <v>6332</v>
      </c>
      <c r="G1789" s="3" t="s">
        <v>22</v>
      </c>
      <c r="H1789" s="3" t="s">
        <v>32</v>
      </c>
      <c r="I1789" s="3" t="s">
        <v>649</v>
      </c>
      <c r="J1789" t="s">
        <v>25</v>
      </c>
      <c r="K1789" t="s">
        <v>25</v>
      </c>
      <c r="L1789" t="s">
        <v>5689</v>
      </c>
      <c r="M1789" t="s">
        <v>5690</v>
      </c>
      <c r="N1789" s="1" t="s">
        <v>6333</v>
      </c>
      <c r="O1789" s="2">
        <v>44193</v>
      </c>
      <c r="P1789" s="3">
        <v>12</v>
      </c>
      <c r="Q1789" s="4">
        <v>140447.67000000001</v>
      </c>
    </row>
    <row r="1790" spans="1:17" x14ac:dyDescent="0.2">
      <c r="A1790" s="1" t="s">
        <v>6334</v>
      </c>
      <c r="B1790" s="2" t="s">
        <v>6335</v>
      </c>
      <c r="C1790" s="1" t="s">
        <v>19</v>
      </c>
      <c r="D1790" s="1" t="s">
        <v>19</v>
      </c>
      <c r="E1790" s="2" t="s">
        <v>20</v>
      </c>
      <c r="F1790" s="2" t="s">
        <v>6336</v>
      </c>
      <c r="G1790" s="3" t="s">
        <v>410</v>
      </c>
      <c r="H1790" s="3" t="s">
        <v>411</v>
      </c>
      <c r="I1790" s="3" t="s">
        <v>762</v>
      </c>
      <c r="J1790" t="s">
        <v>25</v>
      </c>
      <c r="K1790" t="s">
        <v>25</v>
      </c>
      <c r="L1790" t="s">
        <v>138</v>
      </c>
      <c r="M1790" t="s">
        <v>139</v>
      </c>
      <c r="N1790" s="1" t="s">
        <v>25</v>
      </c>
      <c r="O1790" s="2">
        <v>44185</v>
      </c>
      <c r="P1790" s="3">
        <v>26</v>
      </c>
      <c r="Q1790" s="4">
        <v>2595052.2799999998</v>
      </c>
    </row>
    <row r="1791" spans="1:17" x14ac:dyDescent="0.2">
      <c r="A1791" s="1" t="s">
        <v>6337</v>
      </c>
      <c r="B1791" s="2" t="s">
        <v>6338</v>
      </c>
      <c r="C1791" s="1" t="s">
        <v>19</v>
      </c>
      <c r="D1791" s="1" t="s">
        <v>19</v>
      </c>
      <c r="E1791" s="2" t="s">
        <v>561</v>
      </c>
      <c r="F1791" s="2" t="s">
        <v>6339</v>
      </c>
      <c r="G1791" s="3" t="s">
        <v>22</v>
      </c>
      <c r="H1791" s="3" t="s">
        <v>32</v>
      </c>
      <c r="I1791" s="3" t="s">
        <v>365</v>
      </c>
      <c r="J1791" t="s">
        <v>25</v>
      </c>
      <c r="K1791" t="s">
        <v>25</v>
      </c>
      <c r="L1791" t="s">
        <v>6340</v>
      </c>
      <c r="M1791" t="s">
        <v>6341</v>
      </c>
      <c r="N1791" s="1" t="s">
        <v>25</v>
      </c>
      <c r="O1791" s="2">
        <v>44195</v>
      </c>
      <c r="P1791" s="3">
        <v>36</v>
      </c>
      <c r="Q1791" s="4">
        <v>9968440.8000000007</v>
      </c>
    </row>
    <row r="1792" spans="1:17" x14ac:dyDescent="0.2">
      <c r="A1792" s="1" t="s">
        <v>6342</v>
      </c>
      <c r="B1792" s="2" t="s">
        <v>6343</v>
      </c>
      <c r="C1792" s="1" t="s">
        <v>19</v>
      </c>
      <c r="D1792" s="1" t="s">
        <v>19</v>
      </c>
      <c r="E1792" s="2" t="s">
        <v>561</v>
      </c>
      <c r="F1792" s="2" t="s">
        <v>6344</v>
      </c>
      <c r="G1792" s="3" t="s">
        <v>22</v>
      </c>
      <c r="H1792" s="3" t="s">
        <v>40</v>
      </c>
      <c r="I1792" s="3" t="s">
        <v>870</v>
      </c>
      <c r="J1792" t="s">
        <v>25</v>
      </c>
      <c r="K1792" t="s">
        <v>25</v>
      </c>
      <c r="L1792" t="s">
        <v>47</v>
      </c>
      <c r="M1792" t="s">
        <v>2970</v>
      </c>
      <c r="N1792" s="1" t="s">
        <v>25</v>
      </c>
      <c r="O1792" s="2">
        <v>44194</v>
      </c>
      <c r="P1792" s="3">
        <v>21</v>
      </c>
      <c r="Q1792" s="4">
        <v>1499088.49</v>
      </c>
    </row>
    <row r="1793" spans="1:17" x14ac:dyDescent="0.2">
      <c r="A1793" s="1" t="s">
        <v>6345</v>
      </c>
      <c r="B1793" s="2" t="s">
        <v>6346</v>
      </c>
      <c r="C1793" s="1" t="s">
        <v>19</v>
      </c>
      <c r="D1793" s="1" t="s">
        <v>19</v>
      </c>
      <c r="E1793" s="2" t="s">
        <v>163</v>
      </c>
      <c r="F1793" s="2" t="s">
        <v>6347</v>
      </c>
      <c r="G1793" s="3" t="s">
        <v>22</v>
      </c>
      <c r="H1793" s="3" t="s">
        <v>40</v>
      </c>
      <c r="I1793" s="3" t="s">
        <v>241</v>
      </c>
      <c r="J1793" t="s">
        <v>25</v>
      </c>
      <c r="K1793" t="s">
        <v>25</v>
      </c>
      <c r="L1793" t="s">
        <v>34</v>
      </c>
      <c r="M1793" t="s">
        <v>35</v>
      </c>
      <c r="N1793" s="1" t="s">
        <v>25</v>
      </c>
      <c r="O1793" s="2">
        <v>44194</v>
      </c>
      <c r="P1793" s="3">
        <v>24</v>
      </c>
      <c r="Q1793" s="4">
        <v>1827633.0199999993</v>
      </c>
    </row>
    <row r="1794" spans="1:17" x14ac:dyDescent="0.2">
      <c r="A1794" s="1" t="s">
        <v>6348</v>
      </c>
      <c r="B1794" s="2" t="s">
        <v>6349</v>
      </c>
      <c r="C1794" s="1" t="s">
        <v>19</v>
      </c>
      <c r="D1794" s="1" t="s">
        <v>19</v>
      </c>
      <c r="E1794" s="2" t="s">
        <v>83</v>
      </c>
      <c r="F1794" s="2" t="s">
        <v>6350</v>
      </c>
      <c r="G1794" s="3" t="s">
        <v>22</v>
      </c>
      <c r="H1794" s="3" t="s">
        <v>32</v>
      </c>
      <c r="I1794" s="3" t="s">
        <v>649</v>
      </c>
      <c r="J1794" t="s">
        <v>25</v>
      </c>
      <c r="K1794" t="s">
        <v>25</v>
      </c>
      <c r="L1794" t="s">
        <v>5689</v>
      </c>
      <c r="M1794" t="s">
        <v>5690</v>
      </c>
      <c r="N1794" s="1" t="s">
        <v>6351</v>
      </c>
      <c r="O1794" s="2">
        <v>44193</v>
      </c>
      <c r="P1794" s="3">
        <v>12</v>
      </c>
      <c r="Q1794" s="4">
        <v>2171240</v>
      </c>
    </row>
    <row r="1795" spans="1:17" x14ac:dyDescent="0.2">
      <c r="A1795" s="1" t="s">
        <v>6352</v>
      </c>
      <c r="B1795" s="2" t="s">
        <v>6353</v>
      </c>
      <c r="C1795" s="1" t="s">
        <v>19</v>
      </c>
      <c r="D1795" s="1" t="s">
        <v>19</v>
      </c>
      <c r="E1795" s="2" t="s">
        <v>2916</v>
      </c>
      <c r="F1795" s="2" t="s">
        <v>6354</v>
      </c>
      <c r="G1795" s="3" t="s">
        <v>22</v>
      </c>
      <c r="H1795" s="3" t="s">
        <v>32</v>
      </c>
      <c r="I1795" s="3" t="s">
        <v>649</v>
      </c>
      <c r="J1795" t="s">
        <v>25</v>
      </c>
      <c r="K1795" t="s">
        <v>25</v>
      </c>
      <c r="L1795" t="s">
        <v>5689</v>
      </c>
      <c r="M1795" t="s">
        <v>5690</v>
      </c>
      <c r="N1795" s="1" t="s">
        <v>6355</v>
      </c>
      <c r="O1795" s="2">
        <v>44193</v>
      </c>
      <c r="P1795" s="3">
        <v>12</v>
      </c>
      <c r="Q1795" s="4">
        <v>1545309.94</v>
      </c>
    </row>
    <row r="1796" spans="1:17" x14ac:dyDescent="0.2">
      <c r="A1796" s="1" t="s">
        <v>6356</v>
      </c>
      <c r="B1796" s="2" t="s">
        <v>6357</v>
      </c>
      <c r="C1796" s="1" t="s">
        <v>19</v>
      </c>
      <c r="D1796" s="1" t="s">
        <v>19</v>
      </c>
      <c r="E1796" s="2" t="s">
        <v>2916</v>
      </c>
      <c r="F1796" s="2" t="s">
        <v>6358</v>
      </c>
      <c r="G1796" s="3" t="s">
        <v>22</v>
      </c>
      <c r="H1796" s="3" t="s">
        <v>32</v>
      </c>
      <c r="I1796" s="3" t="s">
        <v>649</v>
      </c>
      <c r="J1796" t="s">
        <v>25</v>
      </c>
      <c r="K1796" t="s">
        <v>25</v>
      </c>
      <c r="L1796" t="s">
        <v>5689</v>
      </c>
      <c r="M1796" t="s">
        <v>5690</v>
      </c>
      <c r="N1796" s="1" t="s">
        <v>6359</v>
      </c>
      <c r="O1796" s="2">
        <v>44194</v>
      </c>
      <c r="P1796" s="3">
        <v>12</v>
      </c>
      <c r="Q1796" s="4">
        <v>380289.11</v>
      </c>
    </row>
    <row r="1797" spans="1:17" x14ac:dyDescent="0.2">
      <c r="A1797" s="1" t="s">
        <v>6360</v>
      </c>
      <c r="B1797" s="2" t="s">
        <v>6361</v>
      </c>
      <c r="C1797" s="1" t="s">
        <v>99</v>
      </c>
      <c r="D1797" s="1" t="s">
        <v>99</v>
      </c>
      <c r="E1797" s="2" t="s">
        <v>20</v>
      </c>
      <c r="F1797" s="2" t="s">
        <v>6362</v>
      </c>
      <c r="G1797" s="3" t="s">
        <v>22</v>
      </c>
      <c r="H1797" s="3" t="s">
        <v>40</v>
      </c>
      <c r="I1797" s="3" t="s">
        <v>41</v>
      </c>
      <c r="J1797" t="s">
        <v>99</v>
      </c>
      <c r="K1797" t="s">
        <v>25</v>
      </c>
      <c r="L1797" t="s">
        <v>86</v>
      </c>
      <c r="M1797" t="s">
        <v>566</v>
      </c>
      <c r="N1797" s="1" t="s">
        <v>25</v>
      </c>
      <c r="O1797" s="2">
        <v>44160</v>
      </c>
      <c r="P1797" s="3">
        <v>36</v>
      </c>
      <c r="Q1797" s="4">
        <v>11554806.58</v>
      </c>
    </row>
    <row r="1798" spans="1:17" x14ac:dyDescent="0.2">
      <c r="A1798" s="1" t="s">
        <v>6363</v>
      </c>
      <c r="B1798" s="2" t="s">
        <v>6364</v>
      </c>
      <c r="C1798" s="1" t="s">
        <v>19</v>
      </c>
      <c r="D1798" s="1" t="s">
        <v>19</v>
      </c>
      <c r="E1798" s="2" t="s">
        <v>20</v>
      </c>
      <c r="F1798" s="2" t="s">
        <v>6365</v>
      </c>
      <c r="G1798" s="3" t="s">
        <v>58</v>
      </c>
      <c r="H1798" s="3" t="s">
        <v>93</v>
      </c>
      <c r="I1798" s="3" t="s">
        <v>220</v>
      </c>
      <c r="J1798" t="s">
        <v>25</v>
      </c>
      <c r="K1798" t="s">
        <v>25</v>
      </c>
      <c r="L1798" t="s">
        <v>537</v>
      </c>
      <c r="M1798" t="s">
        <v>6366</v>
      </c>
      <c r="N1798" s="1" t="s">
        <v>25</v>
      </c>
      <c r="O1798" s="2">
        <v>44196</v>
      </c>
      <c r="P1798" s="3">
        <v>28</v>
      </c>
      <c r="Q1798" s="4">
        <v>1998499.0500000005</v>
      </c>
    </row>
    <row r="1799" spans="1:17" x14ac:dyDescent="0.2">
      <c r="A1799" s="1" t="s">
        <v>6367</v>
      </c>
      <c r="B1799" s="2" t="s">
        <v>6368</v>
      </c>
      <c r="C1799" s="1" t="s">
        <v>99</v>
      </c>
      <c r="D1799" s="1" t="s">
        <v>99</v>
      </c>
      <c r="E1799" s="2" t="s">
        <v>561</v>
      </c>
      <c r="F1799" s="2" t="s">
        <v>6369</v>
      </c>
      <c r="G1799" s="3" t="s">
        <v>58</v>
      </c>
      <c r="H1799" s="3" t="s">
        <v>59</v>
      </c>
      <c r="I1799" s="3" t="s">
        <v>129</v>
      </c>
      <c r="J1799" t="s">
        <v>99</v>
      </c>
      <c r="K1799" t="s">
        <v>25</v>
      </c>
      <c r="L1799" t="s">
        <v>26</v>
      </c>
      <c r="M1799" t="s">
        <v>714</v>
      </c>
      <c r="N1799" s="1" t="s">
        <v>25</v>
      </c>
      <c r="O1799" s="2">
        <v>44167</v>
      </c>
      <c r="P1799" s="3">
        <v>60</v>
      </c>
      <c r="Q1799" s="4">
        <v>4879100.1099999994</v>
      </c>
    </row>
    <row r="1800" spans="1:17" x14ac:dyDescent="0.2">
      <c r="A1800" s="1" t="s">
        <v>6370</v>
      </c>
      <c r="B1800" s="2" t="s">
        <v>6371</v>
      </c>
      <c r="C1800" s="1" t="s">
        <v>99</v>
      </c>
      <c r="D1800" s="1" t="s">
        <v>99</v>
      </c>
      <c r="E1800" s="2" t="s">
        <v>20</v>
      </c>
      <c r="F1800" s="2" t="s">
        <v>6372</v>
      </c>
      <c r="G1800" s="3" t="s">
        <v>58</v>
      </c>
      <c r="H1800" s="3" t="s">
        <v>59</v>
      </c>
      <c r="I1800" s="3" t="s">
        <v>328</v>
      </c>
      <c r="J1800" t="s">
        <v>99</v>
      </c>
      <c r="K1800" t="s">
        <v>25</v>
      </c>
      <c r="L1800" t="s">
        <v>26</v>
      </c>
      <c r="M1800" t="s">
        <v>714</v>
      </c>
      <c r="N1800" s="1" t="s">
        <v>25</v>
      </c>
      <c r="O1800" s="2">
        <v>44167</v>
      </c>
      <c r="P1800" s="3">
        <v>48</v>
      </c>
      <c r="Q1800" s="4">
        <v>2076847.1</v>
      </c>
    </row>
    <row r="1801" spans="1:17" x14ac:dyDescent="0.2">
      <c r="A1801" s="1" t="s">
        <v>6373</v>
      </c>
      <c r="B1801" s="2" t="s">
        <v>6374</v>
      </c>
      <c r="C1801" s="1" t="s">
        <v>99</v>
      </c>
      <c r="D1801" s="1" t="s">
        <v>99</v>
      </c>
      <c r="E1801" s="2" t="s">
        <v>561</v>
      </c>
      <c r="F1801" s="2" t="s">
        <v>6375</v>
      </c>
      <c r="G1801" s="3" t="s">
        <v>58</v>
      </c>
      <c r="H1801" s="3" t="s">
        <v>93</v>
      </c>
      <c r="I1801" s="3" t="s">
        <v>207</v>
      </c>
      <c r="J1801" t="s">
        <v>99</v>
      </c>
      <c r="K1801" t="s">
        <v>25</v>
      </c>
      <c r="L1801" t="s">
        <v>1724</v>
      </c>
      <c r="M1801" t="s">
        <v>3041</v>
      </c>
      <c r="N1801" s="1" t="s">
        <v>25</v>
      </c>
      <c r="O1801" s="2">
        <v>44193</v>
      </c>
      <c r="P1801" s="3">
        <v>24</v>
      </c>
      <c r="Q1801" s="4">
        <v>1266348.24</v>
      </c>
    </row>
    <row r="1802" spans="1:17" x14ac:dyDescent="0.2">
      <c r="A1802" s="1" t="s">
        <v>6376</v>
      </c>
      <c r="B1802" s="2" t="s">
        <v>6377</v>
      </c>
      <c r="C1802" s="1" t="s">
        <v>99</v>
      </c>
      <c r="D1802" s="1" t="s">
        <v>99</v>
      </c>
      <c r="E1802" s="2" t="s">
        <v>561</v>
      </c>
      <c r="F1802" s="2" t="s">
        <v>6378</v>
      </c>
      <c r="G1802" s="3" t="s">
        <v>58</v>
      </c>
      <c r="H1802" s="3" t="s">
        <v>93</v>
      </c>
      <c r="I1802" s="3" t="s">
        <v>207</v>
      </c>
      <c r="J1802" t="s">
        <v>99</v>
      </c>
      <c r="K1802" t="s">
        <v>25</v>
      </c>
      <c r="L1802" t="s">
        <v>1724</v>
      </c>
      <c r="M1802" t="s">
        <v>3041</v>
      </c>
      <c r="N1802" s="1" t="s">
        <v>25</v>
      </c>
      <c r="O1802" s="2">
        <v>44193</v>
      </c>
      <c r="P1802" s="3">
        <v>24</v>
      </c>
      <c r="Q1802" s="4">
        <v>1214544.24</v>
      </c>
    </row>
    <row r="1803" spans="1:17" x14ac:dyDescent="0.2">
      <c r="A1803" s="1" t="s">
        <v>6379</v>
      </c>
      <c r="B1803" s="2" t="s">
        <v>6380</v>
      </c>
      <c r="C1803" s="1" t="s">
        <v>4723</v>
      </c>
      <c r="D1803" s="1" t="s">
        <v>4723</v>
      </c>
      <c r="E1803" s="2" t="s">
        <v>20</v>
      </c>
      <c r="F1803" s="2" t="s">
        <v>6381</v>
      </c>
      <c r="G1803" s="3" t="s">
        <v>22</v>
      </c>
      <c r="H1803" s="3" t="s">
        <v>40</v>
      </c>
      <c r="I1803" s="3" t="s">
        <v>1628</v>
      </c>
      <c r="J1803" t="s">
        <v>25</v>
      </c>
      <c r="K1803" t="s">
        <v>4050</v>
      </c>
      <c r="L1803" t="s">
        <v>25</v>
      </c>
      <c r="M1803" t="s">
        <v>25</v>
      </c>
      <c r="N1803" s="1" t="s">
        <v>25</v>
      </c>
      <c r="O1803" s="2">
        <v>44218</v>
      </c>
      <c r="P1803" s="3">
        <v>12</v>
      </c>
      <c r="Q1803" s="4">
        <v>854500</v>
      </c>
    </row>
    <row r="1804" spans="1:17" x14ac:dyDescent="0.2">
      <c r="A1804" s="1" t="s">
        <v>6382</v>
      </c>
      <c r="B1804" s="2" t="s">
        <v>6383</v>
      </c>
      <c r="C1804" s="1" t="s">
        <v>4771</v>
      </c>
      <c r="D1804" s="1" t="s">
        <v>6384</v>
      </c>
      <c r="E1804" s="2" t="s">
        <v>20</v>
      </c>
      <c r="F1804" s="2" t="s">
        <v>6385</v>
      </c>
      <c r="G1804" s="3" t="s">
        <v>22</v>
      </c>
      <c r="H1804" s="3" t="s">
        <v>72</v>
      </c>
      <c r="I1804" s="3" t="s">
        <v>423</v>
      </c>
      <c r="J1804" t="s">
        <v>6386</v>
      </c>
      <c r="K1804" t="s">
        <v>1714</v>
      </c>
      <c r="L1804" t="s">
        <v>25</v>
      </c>
      <c r="M1804" t="s">
        <v>25</v>
      </c>
      <c r="N1804" s="1" t="s">
        <v>25</v>
      </c>
      <c r="O1804" s="2">
        <v>44137</v>
      </c>
      <c r="P1804" s="3">
        <v>12</v>
      </c>
      <c r="Q1804" s="4">
        <v>3529073.55</v>
      </c>
    </row>
    <row r="1805" spans="1:17" x14ac:dyDescent="0.2">
      <c r="A1805" s="1" t="s">
        <v>6387</v>
      </c>
      <c r="B1805" s="2" t="s">
        <v>6388</v>
      </c>
      <c r="C1805" s="1" t="s">
        <v>6145</v>
      </c>
      <c r="D1805" s="1" t="s">
        <v>5733</v>
      </c>
      <c r="E1805" s="2" t="s">
        <v>20</v>
      </c>
      <c r="F1805" s="2" t="s">
        <v>6389</v>
      </c>
      <c r="G1805" s="3" t="s">
        <v>22</v>
      </c>
      <c r="H1805" s="3" t="s">
        <v>40</v>
      </c>
      <c r="I1805" s="3" t="s">
        <v>910</v>
      </c>
      <c r="J1805" t="s">
        <v>5748</v>
      </c>
      <c r="K1805" t="s">
        <v>25</v>
      </c>
      <c r="L1805" t="s">
        <v>47</v>
      </c>
      <c r="M1805" t="s">
        <v>237</v>
      </c>
      <c r="N1805" s="1" t="s">
        <v>25</v>
      </c>
      <c r="O1805" s="2">
        <v>44180</v>
      </c>
      <c r="P1805" s="3">
        <v>36</v>
      </c>
      <c r="Q1805" s="4">
        <v>6044622.5499999998</v>
      </c>
    </row>
    <row r="1806" spans="1:17" x14ac:dyDescent="0.2">
      <c r="A1806" s="1" t="s">
        <v>6390</v>
      </c>
      <c r="B1806" s="2" t="s">
        <v>6391</v>
      </c>
      <c r="C1806" s="1" t="s">
        <v>6145</v>
      </c>
      <c r="D1806" s="1" t="s">
        <v>6145</v>
      </c>
      <c r="E1806" s="2" t="s">
        <v>83</v>
      </c>
      <c r="F1806" s="2" t="s">
        <v>6392</v>
      </c>
      <c r="G1806" s="3" t="s">
        <v>22</v>
      </c>
      <c r="H1806" s="3" t="s">
        <v>40</v>
      </c>
      <c r="I1806" s="3" t="s">
        <v>308</v>
      </c>
      <c r="J1806" t="s">
        <v>25</v>
      </c>
      <c r="K1806" t="s">
        <v>25</v>
      </c>
      <c r="L1806" t="s">
        <v>34</v>
      </c>
      <c r="M1806" t="s">
        <v>35</v>
      </c>
      <c r="N1806" s="1" t="s">
        <v>6393</v>
      </c>
      <c r="O1806" s="2">
        <v>44187</v>
      </c>
      <c r="P1806" s="3">
        <v>24</v>
      </c>
      <c r="Q1806" s="4">
        <v>4046114.3900000006</v>
      </c>
    </row>
    <row r="1807" spans="1:17" x14ac:dyDescent="0.2">
      <c r="A1807" s="1" t="s">
        <v>6394</v>
      </c>
      <c r="B1807" s="2" t="s">
        <v>6395</v>
      </c>
      <c r="C1807" s="1" t="s">
        <v>19</v>
      </c>
      <c r="D1807" s="1" t="s">
        <v>1270</v>
      </c>
      <c r="E1807" s="2" t="s">
        <v>56</v>
      </c>
      <c r="F1807" s="2" t="s">
        <v>6396</v>
      </c>
      <c r="G1807" s="3" t="s">
        <v>22</v>
      </c>
      <c r="H1807" s="3" t="s">
        <v>40</v>
      </c>
      <c r="I1807" s="3" t="s">
        <v>910</v>
      </c>
      <c r="J1807" t="s">
        <v>25</v>
      </c>
      <c r="K1807" t="s">
        <v>550</v>
      </c>
      <c r="L1807" t="s">
        <v>25</v>
      </c>
      <c r="M1807" t="s">
        <v>25</v>
      </c>
      <c r="N1807" s="1" t="s">
        <v>25</v>
      </c>
      <c r="O1807" s="2">
        <v>44151</v>
      </c>
      <c r="P1807" s="3">
        <v>24</v>
      </c>
      <c r="Q1807" s="4">
        <v>72054901.569999993</v>
      </c>
    </row>
    <row r="1808" spans="1:17" x14ac:dyDescent="0.2">
      <c r="A1808" s="1" t="s">
        <v>6397</v>
      </c>
      <c r="B1808" s="2" t="s">
        <v>6398</v>
      </c>
      <c r="C1808" s="1" t="s">
        <v>65</v>
      </c>
      <c r="D1808" s="1" t="s">
        <v>65</v>
      </c>
      <c r="E1808" s="2" t="s">
        <v>20</v>
      </c>
      <c r="F1808" s="2" t="s">
        <v>6399</v>
      </c>
      <c r="G1808" s="3" t="s">
        <v>22</v>
      </c>
      <c r="H1808" s="3" t="s">
        <v>32</v>
      </c>
      <c r="I1808" s="3" t="s">
        <v>67</v>
      </c>
      <c r="J1808" t="s">
        <v>65</v>
      </c>
      <c r="K1808" t="s">
        <v>68</v>
      </c>
      <c r="L1808" t="s">
        <v>25</v>
      </c>
      <c r="M1808" t="s">
        <v>25</v>
      </c>
      <c r="N1808" s="1" t="s">
        <v>25</v>
      </c>
      <c r="O1808" s="2">
        <v>44172</v>
      </c>
      <c r="P1808" s="3">
        <v>24</v>
      </c>
      <c r="Q1808" s="4">
        <v>7670421.8000000007</v>
      </c>
    </row>
    <row r="1809" spans="1:17" x14ac:dyDescent="0.2">
      <c r="A1809" s="1" t="s">
        <v>6400</v>
      </c>
      <c r="B1809" s="2" t="s">
        <v>6401</v>
      </c>
      <c r="C1809" s="1" t="s">
        <v>4771</v>
      </c>
      <c r="D1809" s="1" t="s">
        <v>6402</v>
      </c>
      <c r="E1809" s="2" t="s">
        <v>56</v>
      </c>
      <c r="F1809" s="2" t="s">
        <v>6403</v>
      </c>
      <c r="G1809" s="3" t="s">
        <v>22</v>
      </c>
      <c r="H1809" s="3" t="s">
        <v>32</v>
      </c>
      <c r="I1809" s="3" t="s">
        <v>46</v>
      </c>
      <c r="J1809" t="s">
        <v>6404</v>
      </c>
      <c r="K1809" t="s">
        <v>357</v>
      </c>
      <c r="L1809" t="s">
        <v>25</v>
      </c>
      <c r="M1809" t="s">
        <v>25</v>
      </c>
      <c r="N1809" s="1" t="s">
        <v>25</v>
      </c>
      <c r="O1809" s="2">
        <v>44167</v>
      </c>
      <c r="P1809" s="3">
        <v>17</v>
      </c>
      <c r="Q1809" s="4">
        <v>3917248.23</v>
      </c>
    </row>
    <row r="1810" spans="1:17" x14ac:dyDescent="0.2">
      <c r="A1810" s="1" t="s">
        <v>6405</v>
      </c>
      <c r="B1810" s="2" t="s">
        <v>6406</v>
      </c>
      <c r="C1810" s="1" t="s">
        <v>65</v>
      </c>
      <c r="D1810" s="1" t="s">
        <v>65</v>
      </c>
      <c r="E1810" s="2" t="s">
        <v>83</v>
      </c>
      <c r="F1810" s="2" t="s">
        <v>6407</v>
      </c>
      <c r="G1810" s="3" t="s">
        <v>22</v>
      </c>
      <c r="H1810" s="3" t="s">
        <v>40</v>
      </c>
      <c r="I1810" s="3" t="s">
        <v>308</v>
      </c>
      <c r="J1810" t="s">
        <v>25</v>
      </c>
      <c r="K1810" t="s">
        <v>25</v>
      </c>
      <c r="L1810" t="s">
        <v>47</v>
      </c>
      <c r="M1810" t="s">
        <v>6408</v>
      </c>
      <c r="N1810" s="1" t="s">
        <v>6409</v>
      </c>
      <c r="O1810" s="2">
        <v>44194</v>
      </c>
      <c r="P1810" s="3">
        <v>12</v>
      </c>
      <c r="Q1810" s="4">
        <v>1890897</v>
      </c>
    </row>
    <row r="1811" spans="1:17" x14ac:dyDescent="0.2">
      <c r="A1811" s="1" t="s">
        <v>6410</v>
      </c>
      <c r="B1811" s="2" t="s">
        <v>6411</v>
      </c>
      <c r="C1811" s="1" t="s">
        <v>65</v>
      </c>
      <c r="D1811" s="1" t="s">
        <v>65</v>
      </c>
      <c r="E1811" s="2" t="s">
        <v>20</v>
      </c>
      <c r="F1811" s="2" t="s">
        <v>6412</v>
      </c>
      <c r="G1811" s="3" t="s">
        <v>22</v>
      </c>
      <c r="H1811" s="3" t="s">
        <v>40</v>
      </c>
      <c r="I1811" s="3" t="s">
        <v>308</v>
      </c>
      <c r="J1811" t="s">
        <v>65</v>
      </c>
      <c r="K1811" t="s">
        <v>25</v>
      </c>
      <c r="L1811" t="s">
        <v>47</v>
      </c>
      <c r="M1811" t="s">
        <v>6408</v>
      </c>
      <c r="N1811" s="1" t="s">
        <v>25</v>
      </c>
      <c r="O1811" s="2">
        <v>44188</v>
      </c>
      <c r="P1811" s="3">
        <v>36</v>
      </c>
      <c r="Q1811" s="4">
        <v>6848648.7999999998</v>
      </c>
    </row>
    <row r="1812" spans="1:17" x14ac:dyDescent="0.2">
      <c r="A1812" s="1" t="s">
        <v>6413</v>
      </c>
      <c r="B1812" s="2" t="s">
        <v>6414</v>
      </c>
      <c r="C1812" s="1" t="s">
        <v>65</v>
      </c>
      <c r="D1812" s="1" t="s">
        <v>65</v>
      </c>
      <c r="E1812" s="2" t="s">
        <v>20</v>
      </c>
      <c r="F1812" s="2" t="s">
        <v>6415</v>
      </c>
      <c r="G1812" s="3" t="s">
        <v>22</v>
      </c>
      <c r="H1812" s="3" t="s">
        <v>40</v>
      </c>
      <c r="I1812" s="3" t="s">
        <v>870</v>
      </c>
      <c r="J1812" t="s">
        <v>65</v>
      </c>
      <c r="K1812" t="s">
        <v>25</v>
      </c>
      <c r="L1812" t="s">
        <v>537</v>
      </c>
      <c r="M1812" t="s">
        <v>1096</v>
      </c>
      <c r="N1812" s="1" t="s">
        <v>25</v>
      </c>
      <c r="O1812" s="2">
        <v>44187</v>
      </c>
      <c r="P1812" s="3">
        <v>24</v>
      </c>
      <c r="Q1812" s="4">
        <v>4942985.2</v>
      </c>
    </row>
    <row r="1813" spans="1:17" x14ac:dyDescent="0.2">
      <c r="A1813" s="1" t="s">
        <v>6416</v>
      </c>
      <c r="B1813" s="2" t="s">
        <v>6417</v>
      </c>
      <c r="C1813" s="1" t="s">
        <v>65</v>
      </c>
      <c r="D1813" s="1" t="s">
        <v>65</v>
      </c>
      <c r="E1813" s="2" t="s">
        <v>561</v>
      </c>
      <c r="F1813" s="2" t="s">
        <v>6418</v>
      </c>
      <c r="G1813" s="3" t="s">
        <v>22</v>
      </c>
      <c r="H1813" s="3" t="s">
        <v>32</v>
      </c>
      <c r="I1813" s="3" t="s">
        <v>365</v>
      </c>
      <c r="J1813" t="s">
        <v>65</v>
      </c>
      <c r="K1813" t="s">
        <v>25</v>
      </c>
      <c r="L1813" t="s">
        <v>1724</v>
      </c>
      <c r="M1813" t="s">
        <v>2612</v>
      </c>
      <c r="N1813" s="1" t="s">
        <v>25</v>
      </c>
      <c r="O1813" s="2">
        <v>44211</v>
      </c>
      <c r="P1813" s="3">
        <v>36</v>
      </c>
      <c r="Q1813" s="4">
        <v>5877349.7999999998</v>
      </c>
    </row>
    <row r="1814" spans="1:17" x14ac:dyDescent="0.2">
      <c r="A1814" s="1" t="s">
        <v>6419</v>
      </c>
      <c r="B1814" s="2" t="s">
        <v>6420</v>
      </c>
      <c r="C1814" s="1" t="s">
        <v>99</v>
      </c>
      <c r="D1814" s="1" t="s">
        <v>99</v>
      </c>
      <c r="E1814" s="2" t="s">
        <v>20</v>
      </c>
      <c r="F1814" s="2" t="s">
        <v>6421</v>
      </c>
      <c r="G1814" s="3" t="s">
        <v>22</v>
      </c>
      <c r="H1814" s="3" t="s">
        <v>40</v>
      </c>
      <c r="I1814" s="3" t="s">
        <v>258</v>
      </c>
      <c r="J1814" t="s">
        <v>99</v>
      </c>
      <c r="K1814" t="s">
        <v>25</v>
      </c>
      <c r="L1814" t="s">
        <v>1724</v>
      </c>
      <c r="M1814" t="s">
        <v>1725</v>
      </c>
      <c r="N1814" s="1" t="s">
        <v>25</v>
      </c>
      <c r="O1814" s="2">
        <v>44225</v>
      </c>
      <c r="P1814" s="3">
        <v>24</v>
      </c>
      <c r="Q1814" s="4">
        <v>2140615.4900000002</v>
      </c>
    </row>
    <row r="1815" spans="1:17" x14ac:dyDescent="0.2">
      <c r="A1815" s="1" t="s">
        <v>6422</v>
      </c>
      <c r="B1815" s="2" t="s">
        <v>6423</v>
      </c>
      <c r="C1815" s="1" t="s">
        <v>65</v>
      </c>
      <c r="D1815" s="1" t="s">
        <v>65</v>
      </c>
      <c r="E1815" s="2" t="s">
        <v>163</v>
      </c>
      <c r="F1815" s="2" t="s">
        <v>6424</v>
      </c>
      <c r="G1815" s="3" t="s">
        <v>22</v>
      </c>
      <c r="H1815" s="3" t="s">
        <v>40</v>
      </c>
      <c r="I1815" s="3" t="s">
        <v>258</v>
      </c>
      <c r="J1815" t="s">
        <v>65</v>
      </c>
      <c r="K1815" t="s">
        <v>2261</v>
      </c>
      <c r="L1815" t="s">
        <v>25</v>
      </c>
      <c r="M1815" t="s">
        <v>25</v>
      </c>
      <c r="N1815" s="1" t="s">
        <v>25</v>
      </c>
      <c r="O1815" s="2">
        <v>44193</v>
      </c>
      <c r="P1815" s="3">
        <v>36</v>
      </c>
      <c r="Q1815" s="4">
        <v>20665730.700000003</v>
      </c>
    </row>
    <row r="1816" spans="1:17" x14ac:dyDescent="0.2">
      <c r="A1816" s="1" t="s">
        <v>6425</v>
      </c>
      <c r="B1816" s="2" t="s">
        <v>6426</v>
      </c>
      <c r="C1816" s="1" t="s">
        <v>19</v>
      </c>
      <c r="D1816" s="1" t="s">
        <v>19</v>
      </c>
      <c r="E1816" s="2" t="s">
        <v>56</v>
      </c>
      <c r="F1816" s="2" t="s">
        <v>6427</v>
      </c>
      <c r="G1816" s="3" t="s">
        <v>22</v>
      </c>
      <c r="H1816" s="3" t="s">
        <v>72</v>
      </c>
      <c r="I1816" s="3" t="s">
        <v>628</v>
      </c>
      <c r="J1816" t="s">
        <v>25</v>
      </c>
      <c r="K1816" t="s">
        <v>6428</v>
      </c>
      <c r="L1816" t="s">
        <v>25</v>
      </c>
      <c r="M1816" t="s">
        <v>25</v>
      </c>
      <c r="N1816" s="1" t="s">
        <v>25</v>
      </c>
      <c r="O1816" s="2">
        <v>44267</v>
      </c>
      <c r="P1816" s="3">
        <v>18</v>
      </c>
      <c r="Q1816" s="4">
        <v>9185010.1600000001</v>
      </c>
    </row>
    <row r="1817" spans="1:17" x14ac:dyDescent="0.2">
      <c r="A1817" s="1" t="s">
        <v>6429</v>
      </c>
      <c r="B1817" s="2" t="s">
        <v>6430</v>
      </c>
      <c r="C1817" s="1" t="s">
        <v>19</v>
      </c>
      <c r="D1817" s="1" t="s">
        <v>19</v>
      </c>
      <c r="E1817" s="2" t="s">
        <v>3732</v>
      </c>
      <c r="F1817" s="2" t="s">
        <v>6431</v>
      </c>
      <c r="G1817" s="3" t="s">
        <v>58</v>
      </c>
      <c r="H1817" s="3" t="s">
        <v>59</v>
      </c>
      <c r="I1817" s="3" t="s">
        <v>864</v>
      </c>
      <c r="J1817" t="s">
        <v>25</v>
      </c>
      <c r="K1817" t="s">
        <v>3734</v>
      </c>
      <c r="L1817" t="s">
        <v>25</v>
      </c>
      <c r="M1817" t="s">
        <v>25</v>
      </c>
      <c r="N1817" s="1" t="s">
        <v>6432</v>
      </c>
      <c r="O1817" s="2">
        <v>44265</v>
      </c>
      <c r="P1817" s="3">
        <v>12</v>
      </c>
      <c r="Q1817" s="4">
        <v>497485.72</v>
      </c>
    </row>
    <row r="1818" spans="1:17" x14ac:dyDescent="0.2">
      <c r="A1818" s="1" t="s">
        <v>6433</v>
      </c>
      <c r="B1818" s="2" t="s">
        <v>6434</v>
      </c>
      <c r="C1818" s="1" t="s">
        <v>4771</v>
      </c>
      <c r="D1818" s="1" t="s">
        <v>4771</v>
      </c>
      <c r="E1818" s="2" t="s">
        <v>20</v>
      </c>
      <c r="F1818" s="2" t="s">
        <v>6435</v>
      </c>
      <c r="G1818" s="3" t="s">
        <v>22</v>
      </c>
      <c r="H1818" s="3" t="s">
        <v>72</v>
      </c>
      <c r="I1818" s="3" t="s">
        <v>423</v>
      </c>
      <c r="J1818" t="s">
        <v>4771</v>
      </c>
      <c r="K1818" t="s">
        <v>1714</v>
      </c>
      <c r="L1818" t="s">
        <v>25</v>
      </c>
      <c r="M1818" t="s">
        <v>25</v>
      </c>
      <c r="N1818" s="1" t="s">
        <v>25</v>
      </c>
      <c r="O1818" s="2">
        <v>44195</v>
      </c>
      <c r="P1818" s="3">
        <v>6</v>
      </c>
      <c r="Q1818" s="4">
        <v>1857970.8</v>
      </c>
    </row>
    <row r="1819" spans="1:17" x14ac:dyDescent="0.2">
      <c r="A1819" s="1" t="s">
        <v>6436</v>
      </c>
      <c r="B1819" s="2" t="s">
        <v>6437</v>
      </c>
      <c r="C1819" s="1" t="s">
        <v>4771</v>
      </c>
      <c r="D1819" s="1" t="s">
        <v>4771</v>
      </c>
      <c r="E1819" s="2" t="s">
        <v>20</v>
      </c>
      <c r="F1819" s="2" t="s">
        <v>6438</v>
      </c>
      <c r="G1819" s="3" t="s">
        <v>22</v>
      </c>
      <c r="H1819" s="3" t="s">
        <v>40</v>
      </c>
      <c r="I1819" s="3" t="s">
        <v>308</v>
      </c>
      <c r="J1819" t="s">
        <v>4771</v>
      </c>
      <c r="K1819" t="s">
        <v>25</v>
      </c>
      <c r="L1819" t="s">
        <v>259</v>
      </c>
      <c r="M1819" t="s">
        <v>1699</v>
      </c>
      <c r="N1819" s="1" t="s">
        <v>25</v>
      </c>
      <c r="O1819" s="2">
        <v>44193</v>
      </c>
      <c r="P1819" s="3">
        <v>36</v>
      </c>
      <c r="Q1819" s="4">
        <v>8601132.4900000002</v>
      </c>
    </row>
    <row r="1820" spans="1:17" x14ac:dyDescent="0.2">
      <c r="A1820" s="1" t="s">
        <v>6439</v>
      </c>
      <c r="B1820" s="2" t="s">
        <v>6440</v>
      </c>
      <c r="C1820" s="1" t="s">
        <v>19</v>
      </c>
      <c r="D1820" s="1" t="s">
        <v>19</v>
      </c>
      <c r="E1820" s="2" t="s">
        <v>163</v>
      </c>
      <c r="F1820" s="2" t="s">
        <v>6441</v>
      </c>
      <c r="G1820" s="3" t="s">
        <v>22</v>
      </c>
      <c r="H1820" s="3" t="s">
        <v>40</v>
      </c>
      <c r="I1820" s="3" t="s">
        <v>46</v>
      </c>
      <c r="J1820" t="s">
        <v>25</v>
      </c>
      <c r="K1820" t="s">
        <v>25</v>
      </c>
      <c r="L1820" t="s">
        <v>1571</v>
      </c>
      <c r="M1820" t="s">
        <v>1572</v>
      </c>
      <c r="N1820" s="1" t="s">
        <v>25</v>
      </c>
      <c r="O1820" s="2">
        <v>44266</v>
      </c>
      <c r="P1820" s="3">
        <v>26</v>
      </c>
      <c r="Q1820" s="4">
        <v>2395335.0499999998</v>
      </c>
    </row>
    <row r="1821" spans="1:17" x14ac:dyDescent="0.2">
      <c r="A1821" s="1" t="s">
        <v>6442</v>
      </c>
      <c r="B1821" s="2" t="s">
        <v>6443</v>
      </c>
      <c r="C1821" s="1" t="s">
        <v>19</v>
      </c>
      <c r="D1821" s="1" t="s">
        <v>19</v>
      </c>
      <c r="E1821" s="2" t="s">
        <v>20</v>
      </c>
      <c r="F1821" s="2" t="s">
        <v>6444</v>
      </c>
      <c r="G1821" s="3" t="s">
        <v>22</v>
      </c>
      <c r="H1821" s="3" t="s">
        <v>72</v>
      </c>
      <c r="I1821" s="3" t="s">
        <v>423</v>
      </c>
      <c r="J1821" t="s">
        <v>25</v>
      </c>
      <c r="K1821" t="s">
        <v>25</v>
      </c>
      <c r="L1821" t="s">
        <v>264</v>
      </c>
      <c r="M1821" t="s">
        <v>1591</v>
      </c>
      <c r="N1821" s="1" t="s">
        <v>25</v>
      </c>
      <c r="O1821" s="2">
        <v>44273</v>
      </c>
      <c r="P1821" s="3">
        <v>12</v>
      </c>
      <c r="Q1821" s="4">
        <v>946749.94999999972</v>
      </c>
    </row>
    <row r="1822" spans="1:17" x14ac:dyDescent="0.2">
      <c r="A1822" s="1" t="s">
        <v>6445</v>
      </c>
      <c r="B1822" s="2" t="s">
        <v>6446</v>
      </c>
      <c r="C1822" s="1" t="s">
        <v>4771</v>
      </c>
      <c r="D1822" s="1" t="s">
        <v>4771</v>
      </c>
      <c r="E1822" s="2" t="s">
        <v>20</v>
      </c>
      <c r="F1822" s="2" t="s">
        <v>6447</v>
      </c>
      <c r="G1822" s="3" t="s">
        <v>22</v>
      </c>
      <c r="H1822" s="3" t="s">
        <v>23</v>
      </c>
      <c r="I1822" s="3" t="s">
        <v>109</v>
      </c>
      <c r="J1822" t="s">
        <v>4771</v>
      </c>
      <c r="K1822" t="s">
        <v>25</v>
      </c>
      <c r="L1822" t="s">
        <v>34</v>
      </c>
      <c r="M1822" t="s">
        <v>35</v>
      </c>
      <c r="N1822" s="1" t="s">
        <v>25</v>
      </c>
      <c r="O1822" s="2">
        <v>44284</v>
      </c>
      <c r="P1822" s="3">
        <v>6</v>
      </c>
      <c r="Q1822" s="4">
        <v>593996.54</v>
      </c>
    </row>
    <row r="1823" spans="1:17" x14ac:dyDescent="0.2">
      <c r="A1823" s="1" t="s">
        <v>6448</v>
      </c>
      <c r="B1823" s="2" t="s">
        <v>6449</v>
      </c>
      <c r="C1823" s="1" t="s">
        <v>19</v>
      </c>
      <c r="D1823" s="1" t="s">
        <v>19</v>
      </c>
      <c r="E1823" s="2" t="s">
        <v>20</v>
      </c>
      <c r="F1823" s="2" t="s">
        <v>6450</v>
      </c>
      <c r="G1823" s="3" t="s">
        <v>58</v>
      </c>
      <c r="H1823" s="3" t="s">
        <v>59</v>
      </c>
      <c r="I1823" s="3" t="s">
        <v>133</v>
      </c>
      <c r="J1823" t="s">
        <v>25</v>
      </c>
      <c r="K1823" t="s">
        <v>6451</v>
      </c>
      <c r="L1823" t="s">
        <v>3052</v>
      </c>
      <c r="M1823" t="s">
        <v>6452</v>
      </c>
      <c r="N1823" s="1" t="s">
        <v>25</v>
      </c>
      <c r="O1823" s="2">
        <v>44273</v>
      </c>
      <c r="P1823" s="3">
        <v>12</v>
      </c>
      <c r="Q1823" s="4">
        <v>498882.00000000006</v>
      </c>
    </row>
    <row r="1824" spans="1:17" x14ac:dyDescent="0.2">
      <c r="A1824" s="1" t="s">
        <v>6453</v>
      </c>
      <c r="B1824" s="2" t="s">
        <v>6454</v>
      </c>
      <c r="C1824" s="1" t="s">
        <v>19</v>
      </c>
      <c r="D1824" s="1" t="s">
        <v>19</v>
      </c>
      <c r="E1824" s="2" t="s">
        <v>56</v>
      </c>
      <c r="F1824" s="2" t="s">
        <v>6455</v>
      </c>
      <c r="G1824" s="3" t="s">
        <v>22</v>
      </c>
      <c r="H1824" s="3" t="s">
        <v>40</v>
      </c>
      <c r="I1824" s="3" t="s">
        <v>46</v>
      </c>
      <c r="J1824" t="s">
        <v>25</v>
      </c>
      <c r="K1824" t="s">
        <v>6456</v>
      </c>
      <c r="L1824" t="s">
        <v>25</v>
      </c>
      <c r="M1824" t="s">
        <v>25</v>
      </c>
      <c r="N1824" s="1" t="s">
        <v>25</v>
      </c>
      <c r="O1824" s="2">
        <v>44277</v>
      </c>
      <c r="P1824" s="3">
        <v>12</v>
      </c>
      <c r="Q1824" s="4">
        <v>496929.77000000008</v>
      </c>
    </row>
    <row r="1825" spans="1:17" x14ac:dyDescent="0.2">
      <c r="A1825" s="1" t="s">
        <v>6457</v>
      </c>
      <c r="B1825" s="2" t="s">
        <v>6458</v>
      </c>
      <c r="C1825" s="1" t="s">
        <v>19</v>
      </c>
      <c r="D1825" s="1" t="s">
        <v>19</v>
      </c>
      <c r="E1825" s="2" t="s">
        <v>20</v>
      </c>
      <c r="F1825" s="2" t="s">
        <v>6459</v>
      </c>
      <c r="G1825" s="3" t="s">
        <v>22</v>
      </c>
      <c r="H1825" s="3" t="s">
        <v>23</v>
      </c>
      <c r="I1825" s="3" t="s">
        <v>299</v>
      </c>
      <c r="J1825" t="s">
        <v>25</v>
      </c>
      <c r="K1825" t="s">
        <v>4310</v>
      </c>
      <c r="L1825" t="s">
        <v>25</v>
      </c>
      <c r="M1825" t="s">
        <v>25</v>
      </c>
      <c r="N1825" s="1" t="s">
        <v>25</v>
      </c>
      <c r="O1825" s="2">
        <v>44245</v>
      </c>
      <c r="P1825" s="3">
        <v>12</v>
      </c>
      <c r="Q1825" s="4">
        <v>822207.39</v>
      </c>
    </row>
    <row r="1826" spans="1:17" x14ac:dyDescent="0.2">
      <c r="A1826" s="1" t="s">
        <v>6460</v>
      </c>
      <c r="B1826" s="2" t="s">
        <v>6461</v>
      </c>
      <c r="C1826" s="1" t="s">
        <v>19</v>
      </c>
      <c r="D1826" s="1" t="s">
        <v>19</v>
      </c>
      <c r="E1826" s="2" t="s">
        <v>56</v>
      </c>
      <c r="F1826" s="2" t="s">
        <v>6462</v>
      </c>
      <c r="G1826" s="3" t="s">
        <v>22</v>
      </c>
      <c r="H1826" s="3" t="s">
        <v>40</v>
      </c>
      <c r="I1826" s="3" t="s">
        <v>241</v>
      </c>
      <c r="J1826" t="s">
        <v>25</v>
      </c>
      <c r="K1826" t="s">
        <v>6463</v>
      </c>
      <c r="L1826" t="s">
        <v>25</v>
      </c>
      <c r="M1826" t="s">
        <v>25</v>
      </c>
      <c r="N1826" s="1" t="s">
        <v>25</v>
      </c>
      <c r="O1826" s="2">
        <v>44278</v>
      </c>
      <c r="P1826" s="3">
        <v>12</v>
      </c>
      <c r="Q1826" s="4">
        <v>421000</v>
      </c>
    </row>
    <row r="1827" spans="1:17" x14ac:dyDescent="0.2">
      <c r="A1827" s="1" t="s">
        <v>6464</v>
      </c>
      <c r="B1827" s="2" t="s">
        <v>6465</v>
      </c>
      <c r="C1827" s="1" t="s">
        <v>19</v>
      </c>
      <c r="D1827" s="1" t="s">
        <v>19</v>
      </c>
      <c r="E1827" s="2" t="s">
        <v>56</v>
      </c>
      <c r="F1827" s="2" t="s">
        <v>6466</v>
      </c>
      <c r="G1827" s="3" t="s">
        <v>22</v>
      </c>
      <c r="H1827" s="3" t="s">
        <v>40</v>
      </c>
      <c r="I1827" s="3" t="s">
        <v>241</v>
      </c>
      <c r="J1827" t="s">
        <v>25</v>
      </c>
      <c r="K1827" t="s">
        <v>6276</v>
      </c>
      <c r="L1827" t="s">
        <v>25</v>
      </c>
      <c r="M1827" t="s">
        <v>25</v>
      </c>
      <c r="N1827" s="1" t="s">
        <v>25</v>
      </c>
      <c r="O1827" s="2">
        <v>44258</v>
      </c>
      <c r="P1827" s="3">
        <v>12</v>
      </c>
      <c r="Q1827" s="4">
        <v>443638.48</v>
      </c>
    </row>
    <row r="1828" spans="1:17" x14ac:dyDescent="0.2">
      <c r="A1828" s="1" t="s">
        <v>6467</v>
      </c>
      <c r="B1828" s="2" t="s">
        <v>6468</v>
      </c>
      <c r="C1828" s="1" t="s">
        <v>19</v>
      </c>
      <c r="D1828" s="1" t="s">
        <v>19</v>
      </c>
      <c r="E1828" s="2" t="s">
        <v>6106</v>
      </c>
      <c r="F1828" s="2" t="s">
        <v>6469</v>
      </c>
      <c r="G1828" s="3" t="s">
        <v>410</v>
      </c>
      <c r="H1828" s="3" t="s">
        <v>411</v>
      </c>
      <c r="I1828" s="3" t="s">
        <v>762</v>
      </c>
      <c r="J1828" t="s">
        <v>25</v>
      </c>
      <c r="K1828" t="s">
        <v>6470</v>
      </c>
      <c r="L1828" t="s">
        <v>3052</v>
      </c>
      <c r="M1828" t="s">
        <v>6452</v>
      </c>
      <c r="N1828" s="1" t="s">
        <v>25</v>
      </c>
      <c r="O1828" s="2">
        <v>44256</v>
      </c>
      <c r="P1828" s="3">
        <v>12</v>
      </c>
      <c r="Q1828" s="4">
        <v>499917.67</v>
      </c>
    </row>
    <row r="1829" spans="1:17" x14ac:dyDescent="0.2">
      <c r="A1829" s="1" t="s">
        <v>6471</v>
      </c>
      <c r="B1829" s="2" t="s">
        <v>6472</v>
      </c>
      <c r="C1829" s="1" t="s">
        <v>19</v>
      </c>
      <c r="D1829" s="1" t="s">
        <v>19</v>
      </c>
      <c r="E1829" s="2" t="s">
        <v>56</v>
      </c>
      <c r="F1829" s="2" t="s">
        <v>6473</v>
      </c>
      <c r="G1829" s="3" t="s">
        <v>410</v>
      </c>
      <c r="H1829" s="3" t="s">
        <v>411</v>
      </c>
      <c r="I1829" s="3" t="s">
        <v>762</v>
      </c>
      <c r="J1829" t="s">
        <v>25</v>
      </c>
      <c r="K1829" t="s">
        <v>6474</v>
      </c>
      <c r="L1829" t="s">
        <v>25</v>
      </c>
      <c r="M1829" t="s">
        <v>25</v>
      </c>
      <c r="N1829" s="1" t="s">
        <v>25</v>
      </c>
      <c r="O1829" s="2">
        <v>44245</v>
      </c>
      <c r="P1829" s="3">
        <v>12</v>
      </c>
      <c r="Q1829" s="4">
        <v>471951.72</v>
      </c>
    </row>
    <row r="1830" spans="1:17" x14ac:dyDescent="0.2">
      <c r="A1830" s="1" t="s">
        <v>6475</v>
      </c>
      <c r="B1830" s="2" t="s">
        <v>6476</v>
      </c>
      <c r="C1830" s="1" t="s">
        <v>19</v>
      </c>
      <c r="D1830" s="1" t="s">
        <v>19</v>
      </c>
      <c r="E1830" s="2" t="s">
        <v>56</v>
      </c>
      <c r="F1830" s="2" t="s">
        <v>6477</v>
      </c>
      <c r="G1830" s="3" t="s">
        <v>58</v>
      </c>
      <c r="H1830" s="3" t="s">
        <v>59</v>
      </c>
      <c r="I1830" s="3" t="s">
        <v>339</v>
      </c>
      <c r="J1830" t="s">
        <v>25</v>
      </c>
      <c r="K1830" t="s">
        <v>6478</v>
      </c>
      <c r="L1830" t="s">
        <v>25</v>
      </c>
      <c r="M1830" t="s">
        <v>25</v>
      </c>
      <c r="N1830" s="1" t="s">
        <v>25</v>
      </c>
      <c r="O1830" s="2">
        <v>44274</v>
      </c>
      <c r="P1830" s="3">
        <v>11</v>
      </c>
      <c r="Q1830" s="4">
        <v>999950.1100000001</v>
      </c>
    </row>
    <row r="1831" spans="1:17" x14ac:dyDescent="0.2">
      <c r="A1831" s="1" t="s">
        <v>6479</v>
      </c>
      <c r="B1831" s="2" t="s">
        <v>6480</v>
      </c>
      <c r="C1831" s="1" t="s">
        <v>19</v>
      </c>
      <c r="D1831" s="1" t="s">
        <v>19</v>
      </c>
      <c r="E1831" s="2" t="s">
        <v>56</v>
      </c>
      <c r="F1831" s="2" t="s">
        <v>6481</v>
      </c>
      <c r="G1831" s="3" t="s">
        <v>58</v>
      </c>
      <c r="H1831" s="3" t="s">
        <v>121</v>
      </c>
      <c r="I1831" s="3" t="s">
        <v>137</v>
      </c>
      <c r="J1831" t="s">
        <v>25</v>
      </c>
      <c r="K1831" t="s">
        <v>6482</v>
      </c>
      <c r="L1831" t="s">
        <v>25</v>
      </c>
      <c r="M1831" t="s">
        <v>25</v>
      </c>
      <c r="N1831" s="1" t="s">
        <v>25</v>
      </c>
      <c r="O1831" s="2">
        <v>44250</v>
      </c>
      <c r="P1831" s="3">
        <v>12</v>
      </c>
      <c r="Q1831" s="4">
        <v>490600.76</v>
      </c>
    </row>
    <row r="1832" spans="1:17" x14ac:dyDescent="0.2">
      <c r="A1832" s="1" t="s">
        <v>6483</v>
      </c>
      <c r="B1832" s="2" t="s">
        <v>6484</v>
      </c>
      <c r="C1832" s="1" t="s">
        <v>19</v>
      </c>
      <c r="D1832" s="1" t="s">
        <v>19</v>
      </c>
      <c r="E1832" s="2" t="s">
        <v>56</v>
      </c>
      <c r="F1832" s="2" t="s">
        <v>6485</v>
      </c>
      <c r="G1832" s="3" t="s">
        <v>58</v>
      </c>
      <c r="H1832" s="3" t="s">
        <v>121</v>
      </c>
      <c r="I1832" s="3" t="s">
        <v>137</v>
      </c>
      <c r="J1832" t="s">
        <v>25</v>
      </c>
      <c r="K1832" t="s">
        <v>6486</v>
      </c>
      <c r="L1832" t="s">
        <v>25</v>
      </c>
      <c r="M1832" t="s">
        <v>25</v>
      </c>
      <c r="N1832" s="1" t="s">
        <v>25</v>
      </c>
      <c r="O1832" s="2">
        <v>44274</v>
      </c>
      <c r="P1832" s="3">
        <v>12</v>
      </c>
      <c r="Q1832" s="4">
        <v>796216.27999999991</v>
      </c>
    </row>
    <row r="1833" spans="1:17" x14ac:dyDescent="0.2">
      <c r="A1833" s="1" t="s">
        <v>6487</v>
      </c>
      <c r="B1833" s="2" t="s">
        <v>6488</v>
      </c>
      <c r="C1833" s="1" t="s">
        <v>6145</v>
      </c>
      <c r="D1833" s="1" t="s">
        <v>6145</v>
      </c>
      <c r="E1833" s="2" t="s">
        <v>20</v>
      </c>
      <c r="F1833" s="2" t="s">
        <v>6489</v>
      </c>
      <c r="G1833" s="3" t="s">
        <v>22</v>
      </c>
      <c r="H1833" s="3" t="s">
        <v>72</v>
      </c>
      <c r="I1833" s="3" t="s">
        <v>73</v>
      </c>
      <c r="J1833" t="s">
        <v>6145</v>
      </c>
      <c r="K1833" t="s">
        <v>6490</v>
      </c>
      <c r="L1833" t="s">
        <v>47</v>
      </c>
      <c r="M1833" t="s">
        <v>6408</v>
      </c>
      <c r="N1833" s="1" t="s">
        <v>25</v>
      </c>
      <c r="O1833" s="2">
        <v>44257</v>
      </c>
      <c r="P1833" s="3">
        <v>12</v>
      </c>
      <c r="Q1833" s="4">
        <v>1839094.06</v>
      </c>
    </row>
    <row r="1834" spans="1:17" x14ac:dyDescent="0.2">
      <c r="A1834" s="1" t="s">
        <v>6491</v>
      </c>
      <c r="B1834" s="2" t="s">
        <v>6492</v>
      </c>
      <c r="C1834" s="1" t="s">
        <v>6145</v>
      </c>
      <c r="D1834" s="1" t="s">
        <v>6145</v>
      </c>
      <c r="E1834" s="2" t="s">
        <v>20</v>
      </c>
      <c r="F1834" s="2" t="s">
        <v>6493</v>
      </c>
      <c r="G1834" s="3" t="s">
        <v>58</v>
      </c>
      <c r="H1834" s="3" t="s">
        <v>286</v>
      </c>
      <c r="I1834" s="3" t="s">
        <v>400</v>
      </c>
      <c r="J1834" t="s">
        <v>6145</v>
      </c>
      <c r="K1834" t="s">
        <v>4669</v>
      </c>
      <c r="L1834" t="s">
        <v>25</v>
      </c>
      <c r="M1834" t="s">
        <v>25</v>
      </c>
      <c r="N1834" s="1" t="s">
        <v>25</v>
      </c>
      <c r="O1834" s="2">
        <v>44263</v>
      </c>
      <c r="P1834" s="3">
        <v>6</v>
      </c>
      <c r="Q1834" s="4">
        <v>421206.82</v>
      </c>
    </row>
    <row r="1835" spans="1:17" x14ac:dyDescent="0.2">
      <c r="A1835" s="1" t="s">
        <v>6494</v>
      </c>
      <c r="B1835" s="2" t="s">
        <v>6495</v>
      </c>
      <c r="C1835" s="1" t="s">
        <v>19</v>
      </c>
      <c r="D1835" s="1" t="s">
        <v>19</v>
      </c>
      <c r="E1835" s="2" t="s">
        <v>20</v>
      </c>
      <c r="F1835" s="2" t="s">
        <v>6496</v>
      </c>
      <c r="G1835" s="3" t="s">
        <v>22</v>
      </c>
      <c r="H1835" s="3" t="s">
        <v>40</v>
      </c>
      <c r="I1835" s="3" t="s">
        <v>33</v>
      </c>
      <c r="J1835" t="s">
        <v>19</v>
      </c>
      <c r="K1835" t="s">
        <v>25</v>
      </c>
      <c r="L1835" t="s">
        <v>25</v>
      </c>
      <c r="M1835" t="s">
        <v>25</v>
      </c>
      <c r="N1835" s="1" t="s">
        <v>25</v>
      </c>
      <c r="O1835" s="2">
        <v>44228</v>
      </c>
      <c r="P1835" s="3">
        <v>12</v>
      </c>
      <c r="Q1835" s="4">
        <v>276150.60000000003</v>
      </c>
    </row>
    <row r="1836" spans="1:17" x14ac:dyDescent="0.2">
      <c r="A1836" s="1" t="s">
        <v>6497</v>
      </c>
      <c r="B1836" s="2" t="s">
        <v>6498</v>
      </c>
      <c r="C1836" s="1" t="s">
        <v>19</v>
      </c>
      <c r="D1836" s="1" t="s">
        <v>19</v>
      </c>
      <c r="E1836" s="2" t="s">
        <v>20</v>
      </c>
      <c r="F1836" s="2" t="s">
        <v>6499</v>
      </c>
      <c r="G1836" s="3" t="s">
        <v>22</v>
      </c>
      <c r="H1836" s="3" t="s">
        <v>40</v>
      </c>
      <c r="I1836" s="3" t="s">
        <v>33</v>
      </c>
      <c r="J1836" t="s">
        <v>19</v>
      </c>
      <c r="K1836" t="s">
        <v>25</v>
      </c>
      <c r="L1836" t="s">
        <v>25</v>
      </c>
      <c r="M1836" t="s">
        <v>25</v>
      </c>
      <c r="N1836" s="1" t="s">
        <v>25</v>
      </c>
      <c r="O1836" s="2">
        <v>44228</v>
      </c>
      <c r="P1836" s="3">
        <v>12</v>
      </c>
      <c r="Q1836" s="4">
        <v>244144.8</v>
      </c>
    </row>
    <row r="1837" spans="1:17" x14ac:dyDescent="0.2">
      <c r="A1837" s="1" t="s">
        <v>6500</v>
      </c>
      <c r="B1837" s="2" t="s">
        <v>6501</v>
      </c>
      <c r="C1837" s="1" t="s">
        <v>19</v>
      </c>
      <c r="D1837" s="1" t="s">
        <v>19</v>
      </c>
      <c r="E1837" s="2" t="s">
        <v>163</v>
      </c>
      <c r="F1837" s="2" t="s">
        <v>6502</v>
      </c>
      <c r="G1837" s="3" t="s">
        <v>22</v>
      </c>
      <c r="H1837" s="3" t="s">
        <v>32</v>
      </c>
      <c r="I1837" s="3" t="s">
        <v>33</v>
      </c>
      <c r="J1837" t="s">
        <v>19</v>
      </c>
      <c r="K1837" t="s">
        <v>25</v>
      </c>
      <c r="L1837" t="s">
        <v>25</v>
      </c>
      <c r="M1837" t="s">
        <v>25</v>
      </c>
      <c r="N1837" s="1" t="s">
        <v>25</v>
      </c>
      <c r="O1837" s="2">
        <v>44228</v>
      </c>
      <c r="P1837" s="3">
        <v>26</v>
      </c>
      <c r="Q1837" s="4">
        <v>383103.81</v>
      </c>
    </row>
    <row r="1838" spans="1:17" x14ac:dyDescent="0.2">
      <c r="A1838" s="1" t="s">
        <v>6503</v>
      </c>
      <c r="B1838" s="2" t="s">
        <v>6504</v>
      </c>
      <c r="C1838" s="1" t="s">
        <v>19</v>
      </c>
      <c r="D1838" s="1" t="s">
        <v>19</v>
      </c>
      <c r="E1838" s="2" t="s">
        <v>20</v>
      </c>
      <c r="F1838" s="2" t="s">
        <v>6505</v>
      </c>
      <c r="G1838" s="3" t="s">
        <v>22</v>
      </c>
      <c r="H1838" s="3" t="s">
        <v>40</v>
      </c>
      <c r="I1838" s="3" t="s">
        <v>46</v>
      </c>
      <c r="J1838" t="s">
        <v>19</v>
      </c>
      <c r="K1838" t="s">
        <v>25</v>
      </c>
      <c r="L1838" t="s">
        <v>25</v>
      </c>
      <c r="M1838" t="s">
        <v>25</v>
      </c>
      <c r="N1838" s="1" t="s">
        <v>25</v>
      </c>
      <c r="O1838" s="2">
        <v>44228</v>
      </c>
      <c r="P1838" s="3">
        <v>60</v>
      </c>
      <c r="Q1838" s="4">
        <v>5640136.4899999993</v>
      </c>
    </row>
    <row r="1839" spans="1:17" x14ac:dyDescent="0.2">
      <c r="A1839" s="1" t="s">
        <v>6506</v>
      </c>
      <c r="B1839" s="2" t="s">
        <v>6507</v>
      </c>
      <c r="C1839" s="1" t="s">
        <v>19</v>
      </c>
      <c r="D1839" s="1" t="s">
        <v>19</v>
      </c>
      <c r="E1839" s="2" t="s">
        <v>20</v>
      </c>
      <c r="F1839" s="2" t="s">
        <v>6508</v>
      </c>
      <c r="G1839" s="3" t="s">
        <v>143</v>
      </c>
      <c r="H1839" s="3" t="s">
        <v>144</v>
      </c>
      <c r="I1839" s="3" t="s">
        <v>149</v>
      </c>
      <c r="J1839" t="s">
        <v>19</v>
      </c>
      <c r="K1839" t="s">
        <v>25</v>
      </c>
      <c r="L1839" t="s">
        <v>25</v>
      </c>
      <c r="M1839" t="s">
        <v>25</v>
      </c>
      <c r="N1839" s="1" t="s">
        <v>25</v>
      </c>
      <c r="O1839" s="2">
        <v>44228</v>
      </c>
      <c r="P1839" s="3">
        <v>48</v>
      </c>
      <c r="Q1839" s="4">
        <v>1986017.8</v>
      </c>
    </row>
    <row r="1840" spans="1:17" x14ac:dyDescent="0.2">
      <c r="A1840" s="1" t="s">
        <v>6509</v>
      </c>
      <c r="B1840" s="2" t="s">
        <v>6510</v>
      </c>
      <c r="C1840" s="1" t="s">
        <v>19</v>
      </c>
      <c r="D1840" s="1" t="s">
        <v>19</v>
      </c>
      <c r="E1840" s="2" t="s">
        <v>20</v>
      </c>
      <c r="F1840" s="2" t="s">
        <v>6511</v>
      </c>
      <c r="G1840" s="3" t="s">
        <v>22</v>
      </c>
      <c r="H1840" s="3" t="s">
        <v>23</v>
      </c>
      <c r="I1840" s="3" t="s">
        <v>299</v>
      </c>
      <c r="J1840" t="s">
        <v>19</v>
      </c>
      <c r="K1840" t="s">
        <v>25</v>
      </c>
      <c r="L1840" t="s">
        <v>25</v>
      </c>
      <c r="M1840" t="s">
        <v>25</v>
      </c>
      <c r="N1840" s="1" t="s">
        <v>25</v>
      </c>
      <c r="O1840" s="2">
        <v>44228</v>
      </c>
      <c r="P1840" s="3">
        <v>8</v>
      </c>
      <c r="Q1840" s="4">
        <v>461823.26</v>
      </c>
    </row>
    <row r="1841" spans="1:17" x14ac:dyDescent="0.2">
      <c r="A1841" s="1" t="s">
        <v>6512</v>
      </c>
      <c r="B1841" s="2" t="s">
        <v>6513</v>
      </c>
      <c r="C1841" s="1" t="s">
        <v>99</v>
      </c>
      <c r="D1841" s="1" t="s">
        <v>99</v>
      </c>
      <c r="E1841" s="2" t="s">
        <v>20</v>
      </c>
      <c r="F1841" s="2" t="s">
        <v>6514</v>
      </c>
      <c r="G1841" s="3" t="s">
        <v>22</v>
      </c>
      <c r="H1841" s="3" t="s">
        <v>40</v>
      </c>
      <c r="I1841" s="3" t="s">
        <v>933</v>
      </c>
      <c r="J1841" t="s">
        <v>99</v>
      </c>
      <c r="K1841" t="s">
        <v>25</v>
      </c>
      <c r="L1841" t="s">
        <v>259</v>
      </c>
      <c r="M1841" t="s">
        <v>1699</v>
      </c>
      <c r="N1841" s="1" t="s">
        <v>25</v>
      </c>
      <c r="O1841" s="2">
        <v>44322</v>
      </c>
      <c r="P1841" s="3">
        <v>18</v>
      </c>
      <c r="Q1841" s="4">
        <v>1789502.24</v>
      </c>
    </row>
    <row r="1842" spans="1:17" x14ac:dyDescent="0.2">
      <c r="A1842" s="1" t="s">
        <v>6515</v>
      </c>
      <c r="B1842" s="2" t="s">
        <v>6516</v>
      </c>
      <c r="C1842" s="1" t="s">
        <v>55</v>
      </c>
      <c r="D1842" s="1" t="s">
        <v>6517</v>
      </c>
      <c r="E1842" s="2" t="s">
        <v>163</v>
      </c>
      <c r="F1842" s="2" t="s">
        <v>6518</v>
      </c>
      <c r="G1842" s="3" t="s">
        <v>22</v>
      </c>
      <c r="H1842" s="3" t="s">
        <v>40</v>
      </c>
      <c r="I1842" s="3" t="s">
        <v>258</v>
      </c>
      <c r="J1842" t="s">
        <v>25</v>
      </c>
      <c r="K1842" t="s">
        <v>6519</v>
      </c>
      <c r="L1842" t="s">
        <v>25</v>
      </c>
      <c r="M1842" t="s">
        <v>25</v>
      </c>
      <c r="N1842" s="1" t="s">
        <v>25</v>
      </c>
      <c r="O1842" s="2">
        <v>44266</v>
      </c>
      <c r="P1842" s="3">
        <v>18</v>
      </c>
      <c r="Q1842" s="4">
        <v>4767857.78</v>
      </c>
    </row>
    <row r="1843" spans="1:17" x14ac:dyDescent="0.2">
      <c r="A1843" s="1" t="s">
        <v>6520</v>
      </c>
      <c r="B1843" s="2" t="s">
        <v>6521</v>
      </c>
      <c r="C1843" s="1" t="s">
        <v>55</v>
      </c>
      <c r="D1843" s="1" t="s">
        <v>55</v>
      </c>
      <c r="E1843" s="2" t="s">
        <v>56</v>
      </c>
      <c r="F1843" s="2" t="s">
        <v>6522</v>
      </c>
      <c r="G1843" s="3" t="s">
        <v>174</v>
      </c>
      <c r="H1843" s="3" t="s">
        <v>175</v>
      </c>
      <c r="I1843" s="3" t="s">
        <v>574</v>
      </c>
      <c r="J1843" t="s">
        <v>55</v>
      </c>
      <c r="K1843" t="s">
        <v>6523</v>
      </c>
      <c r="L1843" t="s">
        <v>6524</v>
      </c>
      <c r="M1843" t="s">
        <v>6525</v>
      </c>
      <c r="N1843" s="1" t="s">
        <v>25</v>
      </c>
      <c r="O1843" s="2">
        <v>44293</v>
      </c>
      <c r="P1843" s="3">
        <v>24</v>
      </c>
      <c r="Q1843" s="4">
        <v>11755353.410000002</v>
      </c>
    </row>
    <row r="1844" spans="1:17" x14ac:dyDescent="0.2">
      <c r="A1844" s="1" t="s">
        <v>6526</v>
      </c>
      <c r="B1844" s="2" t="s">
        <v>6527</v>
      </c>
      <c r="C1844" s="1" t="s">
        <v>4771</v>
      </c>
      <c r="D1844" s="1" t="s">
        <v>6384</v>
      </c>
      <c r="E1844" s="2" t="s">
        <v>56</v>
      </c>
      <c r="F1844" s="2" t="s">
        <v>6528</v>
      </c>
      <c r="G1844" s="3" t="s">
        <v>22</v>
      </c>
      <c r="H1844" s="3" t="s">
        <v>72</v>
      </c>
      <c r="I1844" s="3" t="s">
        <v>423</v>
      </c>
      <c r="J1844" t="s">
        <v>6386</v>
      </c>
      <c r="K1844" t="s">
        <v>1714</v>
      </c>
      <c r="L1844" t="s">
        <v>25</v>
      </c>
      <c r="M1844" t="s">
        <v>25</v>
      </c>
      <c r="N1844" s="1" t="s">
        <v>25</v>
      </c>
      <c r="O1844" s="2">
        <v>44273</v>
      </c>
      <c r="P1844" s="3">
        <v>16</v>
      </c>
      <c r="Q1844" s="4">
        <v>35386837.75</v>
      </c>
    </row>
    <row r="1845" spans="1:17" x14ac:dyDescent="0.2">
      <c r="A1845" s="1" t="s">
        <v>6529</v>
      </c>
      <c r="B1845" s="2" t="s">
        <v>6530</v>
      </c>
      <c r="C1845" s="1" t="s">
        <v>19</v>
      </c>
      <c r="D1845" s="1" t="s">
        <v>19</v>
      </c>
      <c r="E1845" s="2" t="s">
        <v>20</v>
      </c>
      <c r="F1845" s="2" t="s">
        <v>6531</v>
      </c>
      <c r="G1845" s="3" t="s">
        <v>58</v>
      </c>
      <c r="H1845" s="3" t="s">
        <v>59</v>
      </c>
      <c r="I1845" s="3" t="s">
        <v>115</v>
      </c>
      <c r="J1845" t="s">
        <v>25</v>
      </c>
      <c r="K1845" t="s">
        <v>25</v>
      </c>
      <c r="L1845" t="s">
        <v>1206</v>
      </c>
      <c r="M1845" t="s">
        <v>1207</v>
      </c>
      <c r="N1845" s="1" t="s">
        <v>25</v>
      </c>
      <c r="O1845" s="2">
        <v>44357</v>
      </c>
      <c r="P1845" s="3">
        <v>48</v>
      </c>
      <c r="Q1845" s="4">
        <v>4799189.9900000012</v>
      </c>
    </row>
    <row r="1846" spans="1:17" x14ac:dyDescent="0.2">
      <c r="A1846" s="1" t="s">
        <v>6532</v>
      </c>
      <c r="B1846" s="2" t="s">
        <v>6533</v>
      </c>
      <c r="C1846" s="1" t="s">
        <v>19</v>
      </c>
      <c r="D1846" s="1" t="s">
        <v>19</v>
      </c>
      <c r="E1846" s="2" t="s">
        <v>20</v>
      </c>
      <c r="F1846" s="2" t="s">
        <v>6534</v>
      </c>
      <c r="G1846" s="3" t="s">
        <v>58</v>
      </c>
      <c r="H1846" s="3" t="s">
        <v>286</v>
      </c>
      <c r="I1846" s="3" t="s">
        <v>400</v>
      </c>
      <c r="J1846" t="s">
        <v>25</v>
      </c>
      <c r="K1846" t="s">
        <v>25</v>
      </c>
      <c r="L1846" t="s">
        <v>110</v>
      </c>
      <c r="M1846" t="s">
        <v>6535</v>
      </c>
      <c r="N1846" s="1" t="s">
        <v>25</v>
      </c>
      <c r="O1846" s="2">
        <v>44321</v>
      </c>
      <c r="P1846" s="3">
        <v>24</v>
      </c>
      <c r="Q1846" s="4">
        <v>1195578.29</v>
      </c>
    </row>
    <row r="1847" spans="1:17" x14ac:dyDescent="0.2">
      <c r="A1847" s="1" t="s">
        <v>6536</v>
      </c>
      <c r="B1847" s="2" t="s">
        <v>6537</v>
      </c>
      <c r="C1847" s="1" t="s">
        <v>19</v>
      </c>
      <c r="D1847" s="1" t="s">
        <v>1270</v>
      </c>
      <c r="E1847" s="2" t="s">
        <v>20</v>
      </c>
      <c r="F1847" s="2" t="s">
        <v>6538</v>
      </c>
      <c r="G1847" s="3" t="s">
        <v>22</v>
      </c>
      <c r="H1847" s="3" t="s">
        <v>40</v>
      </c>
      <c r="I1847" s="3" t="s">
        <v>241</v>
      </c>
      <c r="J1847" t="s">
        <v>25</v>
      </c>
      <c r="K1847" t="s">
        <v>25</v>
      </c>
      <c r="L1847" t="s">
        <v>86</v>
      </c>
      <c r="M1847" t="s">
        <v>566</v>
      </c>
      <c r="N1847" s="1" t="s">
        <v>25</v>
      </c>
      <c r="O1847" s="2">
        <v>44301</v>
      </c>
      <c r="P1847" s="3">
        <v>36</v>
      </c>
      <c r="Q1847" s="4">
        <v>14955650.280000001</v>
      </c>
    </row>
    <row r="1848" spans="1:17" x14ac:dyDescent="0.2">
      <c r="A1848" s="1" t="s">
        <v>6539</v>
      </c>
      <c r="B1848" s="2" t="s">
        <v>6540</v>
      </c>
      <c r="C1848" s="1" t="s">
        <v>19</v>
      </c>
      <c r="D1848" s="1" t="s">
        <v>1270</v>
      </c>
      <c r="E1848" s="2" t="s">
        <v>20</v>
      </c>
      <c r="F1848" s="2" t="s">
        <v>6541</v>
      </c>
      <c r="G1848" s="3" t="s">
        <v>58</v>
      </c>
      <c r="H1848" s="3" t="s">
        <v>93</v>
      </c>
      <c r="I1848" s="3" t="s">
        <v>220</v>
      </c>
      <c r="J1848" t="s">
        <v>25</v>
      </c>
      <c r="K1848" t="s">
        <v>25</v>
      </c>
      <c r="L1848" t="s">
        <v>47</v>
      </c>
      <c r="M1848" t="s">
        <v>849</v>
      </c>
      <c r="N1848" s="1" t="s">
        <v>25</v>
      </c>
      <c r="O1848" s="2">
        <v>44347</v>
      </c>
      <c r="P1848" s="3">
        <v>36</v>
      </c>
      <c r="Q1848" s="4">
        <v>5733675.2700000005</v>
      </c>
    </row>
    <row r="1849" spans="1:17" x14ac:dyDescent="0.2">
      <c r="A1849" s="1" t="s">
        <v>6542</v>
      </c>
      <c r="B1849" s="2" t="s">
        <v>6543</v>
      </c>
      <c r="C1849" s="1" t="s">
        <v>19</v>
      </c>
      <c r="D1849" s="1" t="s">
        <v>1270</v>
      </c>
      <c r="E1849" s="2" t="s">
        <v>83</v>
      </c>
      <c r="F1849" s="2" t="s">
        <v>6544</v>
      </c>
      <c r="G1849" s="3" t="s">
        <v>58</v>
      </c>
      <c r="H1849" s="3" t="s">
        <v>93</v>
      </c>
      <c r="I1849" s="3" t="s">
        <v>220</v>
      </c>
      <c r="J1849" t="s">
        <v>25</v>
      </c>
      <c r="K1849" t="s">
        <v>25</v>
      </c>
      <c r="L1849" t="s">
        <v>47</v>
      </c>
      <c r="M1849" t="s">
        <v>849</v>
      </c>
      <c r="N1849" s="1" t="s">
        <v>6545</v>
      </c>
      <c r="O1849" s="2">
        <v>44347</v>
      </c>
      <c r="P1849" s="3">
        <v>12</v>
      </c>
      <c r="Q1849" s="4">
        <v>3588130.85</v>
      </c>
    </row>
    <row r="1850" spans="1:17" x14ac:dyDescent="0.2">
      <c r="A1850" s="1" t="s">
        <v>6546</v>
      </c>
      <c r="B1850" s="2" t="s">
        <v>6547</v>
      </c>
      <c r="C1850" s="1" t="s">
        <v>19</v>
      </c>
      <c r="D1850" s="1" t="s">
        <v>19</v>
      </c>
      <c r="E1850" s="2" t="s">
        <v>20</v>
      </c>
      <c r="F1850" s="2" t="s">
        <v>6548</v>
      </c>
      <c r="G1850" s="3" t="s">
        <v>22</v>
      </c>
      <c r="H1850" s="3" t="s">
        <v>32</v>
      </c>
      <c r="I1850" s="3" t="s">
        <v>649</v>
      </c>
      <c r="J1850" t="s">
        <v>25</v>
      </c>
      <c r="K1850" t="s">
        <v>25</v>
      </c>
      <c r="L1850" t="s">
        <v>960</v>
      </c>
      <c r="M1850" t="s">
        <v>1229</v>
      </c>
      <c r="N1850" s="1" t="s">
        <v>25</v>
      </c>
      <c r="O1850" s="2">
        <v>44316</v>
      </c>
      <c r="P1850" s="3">
        <v>48</v>
      </c>
      <c r="Q1850" s="4">
        <v>3599999.9999999995</v>
      </c>
    </row>
    <row r="1851" spans="1:17" x14ac:dyDescent="0.2">
      <c r="A1851" s="1" t="s">
        <v>6549</v>
      </c>
      <c r="B1851" s="2" t="s">
        <v>6550</v>
      </c>
      <c r="C1851" s="1" t="s">
        <v>19</v>
      </c>
      <c r="D1851" s="1" t="s">
        <v>1270</v>
      </c>
      <c r="E1851" s="2" t="s">
        <v>20</v>
      </c>
      <c r="F1851" s="2" t="s">
        <v>6551</v>
      </c>
      <c r="G1851" s="3" t="s">
        <v>22</v>
      </c>
      <c r="H1851" s="3" t="s">
        <v>23</v>
      </c>
      <c r="I1851" s="3" t="s">
        <v>24</v>
      </c>
      <c r="J1851" t="s">
        <v>25</v>
      </c>
      <c r="K1851" t="s">
        <v>25</v>
      </c>
      <c r="L1851" t="s">
        <v>86</v>
      </c>
      <c r="M1851" t="s">
        <v>566</v>
      </c>
      <c r="N1851" s="1" t="s">
        <v>25</v>
      </c>
      <c r="O1851" s="2">
        <v>44280</v>
      </c>
      <c r="P1851" s="3">
        <v>48</v>
      </c>
      <c r="Q1851" s="4">
        <v>7042998.8100000005</v>
      </c>
    </row>
    <row r="1852" spans="1:17" x14ac:dyDescent="0.2">
      <c r="A1852" s="1" t="s">
        <v>6552</v>
      </c>
      <c r="B1852" s="2" t="s">
        <v>6553</v>
      </c>
      <c r="C1852" s="1" t="s">
        <v>19</v>
      </c>
      <c r="D1852" s="1" t="s">
        <v>19</v>
      </c>
      <c r="E1852" s="2" t="s">
        <v>20</v>
      </c>
      <c r="F1852" s="2" t="s">
        <v>6554</v>
      </c>
      <c r="G1852" s="3" t="s">
        <v>58</v>
      </c>
      <c r="H1852" s="3" t="s">
        <v>121</v>
      </c>
      <c r="I1852" s="3" t="s">
        <v>122</v>
      </c>
      <c r="J1852" t="s">
        <v>25</v>
      </c>
      <c r="K1852" t="s">
        <v>25</v>
      </c>
      <c r="L1852" t="s">
        <v>86</v>
      </c>
      <c r="M1852" t="s">
        <v>566</v>
      </c>
      <c r="N1852" s="1" t="s">
        <v>25</v>
      </c>
      <c r="O1852" s="2">
        <v>44313</v>
      </c>
      <c r="P1852" s="3">
        <v>33</v>
      </c>
      <c r="Q1852" s="4">
        <v>8627978.7600000016</v>
      </c>
    </row>
    <row r="1853" spans="1:17" x14ac:dyDescent="0.2">
      <c r="A1853" s="1" t="s">
        <v>6555</v>
      </c>
      <c r="B1853" s="2" t="s">
        <v>6556</v>
      </c>
      <c r="C1853" s="1" t="s">
        <v>19</v>
      </c>
      <c r="D1853" s="1" t="s">
        <v>19</v>
      </c>
      <c r="E1853" s="2" t="s">
        <v>20</v>
      </c>
      <c r="F1853" s="2" t="s">
        <v>6557</v>
      </c>
      <c r="G1853" s="3" t="s">
        <v>22</v>
      </c>
      <c r="H1853" s="3" t="s">
        <v>72</v>
      </c>
      <c r="I1853" s="3" t="s">
        <v>607</v>
      </c>
      <c r="J1853" t="s">
        <v>25</v>
      </c>
      <c r="K1853" t="s">
        <v>1645</v>
      </c>
      <c r="L1853" t="s">
        <v>25</v>
      </c>
      <c r="M1853" t="s">
        <v>25</v>
      </c>
      <c r="N1853" s="1" t="s">
        <v>25</v>
      </c>
      <c r="O1853" s="2">
        <v>44314</v>
      </c>
      <c r="P1853" s="3">
        <v>12</v>
      </c>
      <c r="Q1853" s="4">
        <v>1012604.0400000002</v>
      </c>
    </row>
    <row r="1854" spans="1:17" x14ac:dyDescent="0.2">
      <c r="A1854" s="1" t="s">
        <v>6558</v>
      </c>
      <c r="B1854" s="2" t="s">
        <v>6559</v>
      </c>
      <c r="C1854" s="1" t="s">
        <v>19</v>
      </c>
      <c r="D1854" s="1" t="s">
        <v>19</v>
      </c>
      <c r="E1854" s="2" t="s">
        <v>6106</v>
      </c>
      <c r="F1854" s="2" t="s">
        <v>6560</v>
      </c>
      <c r="G1854" s="3" t="s">
        <v>22</v>
      </c>
      <c r="H1854" s="3" t="s">
        <v>40</v>
      </c>
      <c r="I1854" s="3" t="s">
        <v>241</v>
      </c>
      <c r="J1854" t="s">
        <v>25</v>
      </c>
      <c r="K1854" t="s">
        <v>6561</v>
      </c>
      <c r="L1854" t="s">
        <v>924</v>
      </c>
      <c r="M1854" t="s">
        <v>1178</v>
      </c>
      <c r="N1854" s="1" t="s">
        <v>25</v>
      </c>
      <c r="O1854" s="2">
        <v>44298</v>
      </c>
      <c r="P1854" s="3">
        <v>12</v>
      </c>
      <c r="Q1854" s="4">
        <v>489370.70000000054</v>
      </c>
    </row>
    <row r="1855" spans="1:17" x14ac:dyDescent="0.2">
      <c r="A1855" s="1" t="s">
        <v>6562</v>
      </c>
      <c r="B1855" s="2" t="s">
        <v>6563</v>
      </c>
      <c r="C1855" s="1" t="s">
        <v>19</v>
      </c>
      <c r="D1855" s="1" t="s">
        <v>19</v>
      </c>
      <c r="E1855" s="2" t="s">
        <v>56</v>
      </c>
      <c r="F1855" s="2" t="s">
        <v>6564</v>
      </c>
      <c r="G1855" s="3" t="s">
        <v>22</v>
      </c>
      <c r="H1855" s="3" t="s">
        <v>40</v>
      </c>
      <c r="I1855" s="3" t="s">
        <v>46</v>
      </c>
      <c r="J1855" t="s">
        <v>25</v>
      </c>
      <c r="K1855" t="s">
        <v>6565</v>
      </c>
      <c r="L1855" t="s">
        <v>25</v>
      </c>
      <c r="M1855" t="s">
        <v>25</v>
      </c>
      <c r="N1855" s="1" t="s">
        <v>25</v>
      </c>
      <c r="O1855" s="2">
        <v>44298</v>
      </c>
      <c r="P1855" s="3">
        <v>8</v>
      </c>
      <c r="Q1855" s="4">
        <v>660709.68999999994</v>
      </c>
    </row>
    <row r="1856" spans="1:17" x14ac:dyDescent="0.2">
      <c r="A1856" s="1" t="s">
        <v>6566</v>
      </c>
      <c r="B1856" s="2" t="s">
        <v>6567</v>
      </c>
      <c r="C1856" s="1" t="s">
        <v>19</v>
      </c>
      <c r="D1856" s="1" t="s">
        <v>19</v>
      </c>
      <c r="E1856" s="2" t="s">
        <v>20</v>
      </c>
      <c r="F1856" s="2" t="s">
        <v>6568</v>
      </c>
      <c r="G1856" s="3" t="s">
        <v>58</v>
      </c>
      <c r="H1856" s="3" t="s">
        <v>121</v>
      </c>
      <c r="I1856" s="3" t="s">
        <v>137</v>
      </c>
      <c r="J1856" t="s">
        <v>25</v>
      </c>
      <c r="K1856" t="s">
        <v>6569</v>
      </c>
      <c r="L1856" t="s">
        <v>4651</v>
      </c>
      <c r="M1856" t="s">
        <v>6570</v>
      </c>
      <c r="N1856" s="1" t="s">
        <v>25</v>
      </c>
      <c r="O1856" s="2">
        <v>44298</v>
      </c>
      <c r="P1856" s="3">
        <v>12</v>
      </c>
      <c r="Q1856" s="4">
        <v>496700</v>
      </c>
    </row>
    <row r="1857" spans="1:17" x14ac:dyDescent="0.2">
      <c r="A1857" s="1" t="s">
        <v>6571</v>
      </c>
      <c r="B1857" s="2" t="s">
        <v>6572</v>
      </c>
      <c r="C1857" s="1" t="s">
        <v>19</v>
      </c>
      <c r="D1857" s="1" t="s">
        <v>19</v>
      </c>
      <c r="E1857" s="2" t="s">
        <v>56</v>
      </c>
      <c r="F1857" s="2" t="s">
        <v>6573</v>
      </c>
      <c r="G1857" s="3" t="s">
        <v>58</v>
      </c>
      <c r="H1857" s="3" t="s">
        <v>93</v>
      </c>
      <c r="I1857" s="3" t="s">
        <v>203</v>
      </c>
      <c r="J1857" t="s">
        <v>25</v>
      </c>
      <c r="K1857" t="s">
        <v>25</v>
      </c>
      <c r="L1857" t="s">
        <v>2933</v>
      </c>
      <c r="M1857" t="s">
        <v>2934</v>
      </c>
      <c r="N1857" s="1" t="s">
        <v>25</v>
      </c>
      <c r="O1857" s="2">
        <v>44336</v>
      </c>
      <c r="P1857" s="3">
        <v>10</v>
      </c>
      <c r="Q1857" s="4">
        <v>999311.42999999993</v>
      </c>
    </row>
    <row r="1858" spans="1:17" x14ac:dyDescent="0.2">
      <c r="A1858" s="1" t="s">
        <v>6574</v>
      </c>
      <c r="B1858" s="2" t="s">
        <v>6575</v>
      </c>
      <c r="C1858" s="1" t="s">
        <v>19</v>
      </c>
      <c r="D1858" s="1" t="s">
        <v>19</v>
      </c>
      <c r="E1858" s="2" t="s">
        <v>56</v>
      </c>
      <c r="F1858" s="2" t="s">
        <v>6576</v>
      </c>
      <c r="G1858" s="3" t="s">
        <v>58</v>
      </c>
      <c r="H1858" s="3" t="s">
        <v>59</v>
      </c>
      <c r="I1858" s="3" t="s">
        <v>339</v>
      </c>
      <c r="J1858" t="s">
        <v>25</v>
      </c>
      <c r="K1858" t="s">
        <v>25</v>
      </c>
      <c r="L1858" t="s">
        <v>47</v>
      </c>
      <c r="M1858" t="s">
        <v>1564</v>
      </c>
      <c r="N1858" s="1" t="s">
        <v>25</v>
      </c>
      <c r="O1858" s="2">
        <v>44348</v>
      </c>
      <c r="P1858" s="3">
        <v>24</v>
      </c>
      <c r="Q1858" s="4">
        <v>3290848.3300000005</v>
      </c>
    </row>
    <row r="1859" spans="1:17" x14ac:dyDescent="0.2">
      <c r="A1859" s="1" t="s">
        <v>6577</v>
      </c>
      <c r="B1859" s="2" t="s">
        <v>6578</v>
      </c>
      <c r="C1859" s="1" t="s">
        <v>19</v>
      </c>
      <c r="D1859" s="1" t="s">
        <v>19</v>
      </c>
      <c r="E1859" s="2" t="s">
        <v>20</v>
      </c>
      <c r="F1859" s="2" t="s">
        <v>6579</v>
      </c>
      <c r="G1859" s="3" t="s">
        <v>143</v>
      </c>
      <c r="H1859" s="3" t="s">
        <v>144</v>
      </c>
      <c r="I1859" s="3" t="s">
        <v>145</v>
      </c>
      <c r="J1859" t="s">
        <v>25</v>
      </c>
      <c r="K1859" t="s">
        <v>25</v>
      </c>
      <c r="L1859" t="s">
        <v>47</v>
      </c>
      <c r="M1859" t="s">
        <v>838</v>
      </c>
      <c r="N1859" s="1" t="s">
        <v>25</v>
      </c>
      <c r="O1859" s="2">
        <v>44354</v>
      </c>
      <c r="P1859" s="3">
        <v>24</v>
      </c>
      <c r="Q1859" s="4">
        <v>657661.63</v>
      </c>
    </row>
    <row r="1860" spans="1:17" x14ac:dyDescent="0.2">
      <c r="A1860" s="1" t="s">
        <v>6580</v>
      </c>
      <c r="B1860" s="2" t="s">
        <v>6581</v>
      </c>
      <c r="C1860" s="1" t="s">
        <v>19</v>
      </c>
      <c r="D1860" s="1" t="s">
        <v>19</v>
      </c>
      <c r="E1860" s="2" t="s">
        <v>20</v>
      </c>
      <c r="F1860" s="2" t="s">
        <v>6582</v>
      </c>
      <c r="G1860" s="3" t="s">
        <v>22</v>
      </c>
      <c r="H1860" s="3" t="s">
        <v>32</v>
      </c>
      <c r="I1860" s="3" t="s">
        <v>649</v>
      </c>
      <c r="J1860" t="s">
        <v>25</v>
      </c>
      <c r="K1860" t="s">
        <v>25</v>
      </c>
      <c r="L1860" t="s">
        <v>47</v>
      </c>
      <c r="M1860" t="s">
        <v>6583</v>
      </c>
      <c r="N1860" s="1" t="s">
        <v>25</v>
      </c>
      <c r="O1860" s="2">
        <v>44356</v>
      </c>
      <c r="P1860" s="3">
        <v>36</v>
      </c>
      <c r="Q1860" s="4">
        <v>3640961.6800000011</v>
      </c>
    </row>
    <row r="1861" spans="1:17" x14ac:dyDescent="0.2">
      <c r="A1861" s="1" t="s">
        <v>6584</v>
      </c>
      <c r="B1861" s="2" t="s">
        <v>6585</v>
      </c>
      <c r="C1861" s="1" t="s">
        <v>19</v>
      </c>
      <c r="D1861" s="1" t="s">
        <v>19</v>
      </c>
      <c r="E1861" s="2" t="s">
        <v>56</v>
      </c>
      <c r="F1861" s="2" t="s">
        <v>6586</v>
      </c>
      <c r="G1861" s="3" t="s">
        <v>58</v>
      </c>
      <c r="H1861" s="3" t="s">
        <v>121</v>
      </c>
      <c r="I1861" s="3" t="s">
        <v>137</v>
      </c>
      <c r="J1861" t="s">
        <v>25</v>
      </c>
      <c r="K1861" t="s">
        <v>6587</v>
      </c>
      <c r="L1861" t="s">
        <v>1724</v>
      </c>
      <c r="M1861" t="s">
        <v>4991</v>
      </c>
      <c r="N1861" s="1" t="s">
        <v>25</v>
      </c>
      <c r="O1861" s="2">
        <v>44371</v>
      </c>
      <c r="P1861" s="3">
        <v>12</v>
      </c>
      <c r="Q1861" s="4">
        <v>499528.08</v>
      </c>
    </row>
    <row r="1862" spans="1:17" x14ac:dyDescent="0.2">
      <c r="A1862" s="1" t="s">
        <v>6588</v>
      </c>
      <c r="B1862" s="2" t="s">
        <v>6589</v>
      </c>
      <c r="C1862" s="1" t="s">
        <v>19</v>
      </c>
      <c r="D1862" s="1" t="s">
        <v>19</v>
      </c>
      <c r="E1862" s="2" t="s">
        <v>56</v>
      </c>
      <c r="F1862" s="2" t="s">
        <v>6590</v>
      </c>
      <c r="G1862" s="3" t="s">
        <v>58</v>
      </c>
      <c r="H1862" s="3" t="s">
        <v>121</v>
      </c>
      <c r="I1862" s="3" t="s">
        <v>137</v>
      </c>
      <c r="J1862" t="s">
        <v>25</v>
      </c>
      <c r="K1862" t="s">
        <v>6591</v>
      </c>
      <c r="L1862" t="s">
        <v>259</v>
      </c>
      <c r="M1862" t="s">
        <v>981</v>
      </c>
      <c r="N1862" s="1" t="s">
        <v>25</v>
      </c>
      <c r="O1862" s="2">
        <v>44362</v>
      </c>
      <c r="P1862" s="3">
        <v>12</v>
      </c>
      <c r="Q1862" s="4">
        <v>526777.92999999993</v>
      </c>
    </row>
    <row r="1863" spans="1:17" x14ac:dyDescent="0.2">
      <c r="A1863" s="1" t="s">
        <v>6592</v>
      </c>
      <c r="B1863" s="2" t="s">
        <v>6593</v>
      </c>
      <c r="C1863" s="1" t="s">
        <v>19</v>
      </c>
      <c r="D1863" s="1" t="s">
        <v>19</v>
      </c>
      <c r="E1863" s="2" t="s">
        <v>20</v>
      </c>
      <c r="F1863" s="2" t="s">
        <v>6594</v>
      </c>
      <c r="G1863" s="3" t="s">
        <v>22</v>
      </c>
      <c r="H1863" s="3" t="s">
        <v>40</v>
      </c>
      <c r="I1863" s="3" t="s">
        <v>258</v>
      </c>
      <c r="J1863" t="s">
        <v>25</v>
      </c>
      <c r="K1863" t="s">
        <v>25</v>
      </c>
      <c r="L1863" t="s">
        <v>86</v>
      </c>
      <c r="M1863" t="s">
        <v>566</v>
      </c>
      <c r="N1863" s="1" t="s">
        <v>25</v>
      </c>
      <c r="O1863" s="2">
        <v>44365</v>
      </c>
      <c r="P1863" s="3">
        <v>48</v>
      </c>
      <c r="Q1863" s="4">
        <v>4973144.43</v>
      </c>
    </row>
    <row r="1864" spans="1:17" x14ac:dyDescent="0.2">
      <c r="A1864" s="1" t="s">
        <v>6595</v>
      </c>
      <c r="B1864" s="2" t="s">
        <v>6596</v>
      </c>
      <c r="C1864" s="1" t="s">
        <v>19</v>
      </c>
      <c r="D1864" s="1" t="s">
        <v>19</v>
      </c>
      <c r="E1864" s="2" t="s">
        <v>561</v>
      </c>
      <c r="F1864" s="2" t="s">
        <v>6597</v>
      </c>
      <c r="G1864" s="3" t="s">
        <v>22</v>
      </c>
      <c r="H1864" s="3" t="s">
        <v>32</v>
      </c>
      <c r="I1864" s="3" t="s">
        <v>649</v>
      </c>
      <c r="J1864" t="s">
        <v>25</v>
      </c>
      <c r="K1864" t="s">
        <v>25</v>
      </c>
      <c r="L1864" t="s">
        <v>47</v>
      </c>
      <c r="M1864" t="s">
        <v>6598</v>
      </c>
      <c r="N1864" s="1" t="s">
        <v>25</v>
      </c>
      <c r="O1864" s="2">
        <v>44316</v>
      </c>
      <c r="P1864" s="3">
        <v>60</v>
      </c>
      <c r="Q1864" s="4">
        <v>9188575.2199999988</v>
      </c>
    </row>
    <row r="1865" spans="1:17" x14ac:dyDescent="0.2">
      <c r="A1865" s="1" t="s">
        <v>6599</v>
      </c>
      <c r="B1865" s="2" t="s">
        <v>6600</v>
      </c>
      <c r="C1865" s="1" t="s">
        <v>19</v>
      </c>
      <c r="D1865" s="1" t="s">
        <v>19</v>
      </c>
      <c r="E1865" s="2" t="s">
        <v>56</v>
      </c>
      <c r="F1865" s="2" t="s">
        <v>6601</v>
      </c>
      <c r="G1865" s="3" t="s">
        <v>22</v>
      </c>
      <c r="H1865" s="3" t="s">
        <v>72</v>
      </c>
      <c r="I1865" s="3" t="s">
        <v>628</v>
      </c>
      <c r="J1865" t="s">
        <v>25</v>
      </c>
      <c r="K1865" t="s">
        <v>25</v>
      </c>
      <c r="L1865" t="s">
        <v>79</v>
      </c>
      <c r="M1865" t="s">
        <v>80</v>
      </c>
      <c r="N1865" s="1" t="s">
        <v>25</v>
      </c>
      <c r="O1865" s="2">
        <v>44349</v>
      </c>
      <c r="P1865" s="3">
        <v>13</v>
      </c>
      <c r="Q1865" s="4">
        <v>4639809.91</v>
      </c>
    </row>
    <row r="1866" spans="1:17" x14ac:dyDescent="0.2">
      <c r="A1866" s="1" t="s">
        <v>6602</v>
      </c>
      <c r="B1866" s="2" t="s">
        <v>6603</v>
      </c>
      <c r="C1866" s="1" t="s">
        <v>19</v>
      </c>
      <c r="D1866" s="1" t="s">
        <v>19</v>
      </c>
      <c r="E1866" s="2" t="s">
        <v>20</v>
      </c>
      <c r="F1866" s="2" t="s">
        <v>6604</v>
      </c>
      <c r="G1866" s="3" t="s">
        <v>22</v>
      </c>
      <c r="H1866" s="3" t="s">
        <v>23</v>
      </c>
      <c r="I1866" s="3" t="s">
        <v>299</v>
      </c>
      <c r="J1866" t="s">
        <v>25</v>
      </c>
      <c r="K1866" t="s">
        <v>25</v>
      </c>
      <c r="L1866" t="s">
        <v>924</v>
      </c>
      <c r="M1866" t="s">
        <v>4345</v>
      </c>
      <c r="N1866" s="1" t="s">
        <v>25</v>
      </c>
      <c r="O1866" s="2">
        <v>44363</v>
      </c>
      <c r="P1866" s="3">
        <v>48</v>
      </c>
      <c r="Q1866" s="4">
        <v>6792028.3600000003</v>
      </c>
    </row>
    <row r="1867" spans="1:17" x14ac:dyDescent="0.2">
      <c r="A1867" s="1" t="s">
        <v>6605</v>
      </c>
      <c r="B1867" s="2" t="s">
        <v>6606</v>
      </c>
      <c r="C1867" s="1" t="s">
        <v>19</v>
      </c>
      <c r="D1867" s="1" t="s">
        <v>19</v>
      </c>
      <c r="E1867" s="2" t="s">
        <v>20</v>
      </c>
      <c r="F1867" s="2" t="s">
        <v>6607</v>
      </c>
      <c r="G1867" s="3" t="s">
        <v>410</v>
      </c>
      <c r="H1867" s="3" t="s">
        <v>411</v>
      </c>
      <c r="I1867" s="3" t="s">
        <v>762</v>
      </c>
      <c r="J1867" t="s">
        <v>25</v>
      </c>
      <c r="K1867" t="s">
        <v>25</v>
      </c>
      <c r="L1867" t="s">
        <v>138</v>
      </c>
      <c r="M1867" t="s">
        <v>139</v>
      </c>
      <c r="N1867" s="1" t="s">
        <v>25</v>
      </c>
      <c r="O1867" s="2">
        <v>44378</v>
      </c>
      <c r="P1867" s="3">
        <v>36</v>
      </c>
      <c r="Q1867" s="4">
        <v>3092220.6600000006</v>
      </c>
    </row>
    <row r="1868" spans="1:17" x14ac:dyDescent="0.2">
      <c r="A1868" s="1" t="s">
        <v>6608</v>
      </c>
      <c r="B1868" s="2" t="s">
        <v>6609</v>
      </c>
      <c r="C1868" s="1" t="s">
        <v>4771</v>
      </c>
      <c r="D1868" s="1" t="s">
        <v>4771</v>
      </c>
      <c r="E1868" s="2" t="s">
        <v>20</v>
      </c>
      <c r="F1868" s="2" t="s">
        <v>6610</v>
      </c>
      <c r="G1868" s="3" t="s">
        <v>22</v>
      </c>
      <c r="H1868" s="3" t="s">
        <v>40</v>
      </c>
      <c r="I1868" s="3" t="s">
        <v>308</v>
      </c>
      <c r="J1868" t="s">
        <v>4771</v>
      </c>
      <c r="K1868" t="s">
        <v>25</v>
      </c>
      <c r="L1868" t="s">
        <v>86</v>
      </c>
      <c r="M1868" t="s">
        <v>965</v>
      </c>
      <c r="N1868" s="1" t="s">
        <v>25</v>
      </c>
      <c r="O1868" s="2">
        <v>44306</v>
      </c>
      <c r="P1868" s="3">
        <v>24</v>
      </c>
      <c r="Q1868" s="4">
        <v>2218381.08</v>
      </c>
    </row>
    <row r="1869" spans="1:17" x14ac:dyDescent="0.2">
      <c r="A1869" s="1" t="s">
        <v>6611</v>
      </c>
      <c r="B1869" s="2" t="s">
        <v>6612</v>
      </c>
      <c r="C1869" s="1" t="s">
        <v>19</v>
      </c>
      <c r="D1869" s="1" t="s">
        <v>19</v>
      </c>
      <c r="E1869" s="2" t="s">
        <v>20</v>
      </c>
      <c r="F1869" s="2" t="s">
        <v>6613</v>
      </c>
      <c r="G1869" s="3" t="s">
        <v>58</v>
      </c>
      <c r="H1869" s="3" t="s">
        <v>121</v>
      </c>
      <c r="I1869" s="3" t="s">
        <v>137</v>
      </c>
      <c r="J1869" t="s">
        <v>25</v>
      </c>
      <c r="K1869" t="s">
        <v>6451</v>
      </c>
      <c r="L1869" t="s">
        <v>6614</v>
      </c>
      <c r="M1869" t="s">
        <v>6615</v>
      </c>
      <c r="N1869" s="1" t="s">
        <v>25</v>
      </c>
      <c r="O1869" s="2">
        <v>44349</v>
      </c>
      <c r="P1869" s="3">
        <v>36</v>
      </c>
      <c r="Q1869" s="4">
        <v>47866846.029999994</v>
      </c>
    </row>
    <row r="1870" spans="1:17" x14ac:dyDescent="0.2">
      <c r="A1870" s="1" t="s">
        <v>6616</v>
      </c>
      <c r="B1870" s="2" t="s">
        <v>6617</v>
      </c>
      <c r="C1870" s="1" t="s">
        <v>19</v>
      </c>
      <c r="D1870" s="1" t="s">
        <v>19</v>
      </c>
      <c r="E1870" s="2" t="s">
        <v>56</v>
      </c>
      <c r="F1870" s="2" t="s">
        <v>6618</v>
      </c>
      <c r="G1870" s="3" t="s">
        <v>22</v>
      </c>
      <c r="H1870" s="3" t="s">
        <v>32</v>
      </c>
      <c r="I1870" s="3" t="s">
        <v>649</v>
      </c>
      <c r="J1870" t="s">
        <v>25</v>
      </c>
      <c r="K1870" t="s">
        <v>6619</v>
      </c>
      <c r="L1870" t="s">
        <v>47</v>
      </c>
      <c r="M1870" t="s">
        <v>6620</v>
      </c>
      <c r="N1870" s="1" t="s">
        <v>25</v>
      </c>
      <c r="O1870" s="2">
        <v>44313</v>
      </c>
      <c r="P1870" s="3">
        <v>10</v>
      </c>
      <c r="Q1870" s="4">
        <v>499921.50999999995</v>
      </c>
    </row>
    <row r="1871" spans="1:17" x14ac:dyDescent="0.2">
      <c r="A1871" s="1" t="s">
        <v>6621</v>
      </c>
      <c r="B1871" s="2" t="s">
        <v>6622</v>
      </c>
      <c r="C1871" s="1" t="s">
        <v>19</v>
      </c>
      <c r="D1871" s="1" t="s">
        <v>19</v>
      </c>
      <c r="E1871" s="2" t="s">
        <v>20</v>
      </c>
      <c r="F1871" s="2" t="s">
        <v>6623</v>
      </c>
      <c r="G1871" s="3" t="s">
        <v>143</v>
      </c>
      <c r="H1871" s="3" t="s">
        <v>144</v>
      </c>
      <c r="I1871" s="3" t="s">
        <v>149</v>
      </c>
      <c r="J1871" t="s">
        <v>19</v>
      </c>
      <c r="K1871" t="s">
        <v>25</v>
      </c>
      <c r="L1871" t="s">
        <v>25</v>
      </c>
      <c r="M1871" t="s">
        <v>25</v>
      </c>
      <c r="N1871" s="1" t="s">
        <v>25</v>
      </c>
      <c r="O1871" s="2">
        <v>44228</v>
      </c>
      <c r="P1871" s="3">
        <v>35</v>
      </c>
      <c r="Q1871" s="4">
        <v>2083513.5</v>
      </c>
    </row>
    <row r="1872" spans="1:17" x14ac:dyDescent="0.2">
      <c r="A1872" s="1" t="s">
        <v>6624</v>
      </c>
      <c r="B1872" s="2" t="s">
        <v>6625</v>
      </c>
      <c r="C1872" s="1" t="s">
        <v>19</v>
      </c>
      <c r="D1872" s="1" t="s">
        <v>19</v>
      </c>
      <c r="E1872" s="2" t="s">
        <v>20</v>
      </c>
      <c r="F1872" s="2" t="s">
        <v>6626</v>
      </c>
      <c r="G1872" s="3" t="s">
        <v>188</v>
      </c>
      <c r="H1872" s="3" t="s">
        <v>784</v>
      </c>
      <c r="I1872" s="3" t="s">
        <v>785</v>
      </c>
      <c r="J1872" t="s">
        <v>25</v>
      </c>
      <c r="K1872" t="s">
        <v>25</v>
      </c>
      <c r="L1872" t="s">
        <v>79</v>
      </c>
      <c r="M1872" t="s">
        <v>80</v>
      </c>
      <c r="N1872" s="1" t="s">
        <v>25</v>
      </c>
      <c r="O1872" s="2">
        <v>44386</v>
      </c>
      <c r="P1872" s="3">
        <v>12</v>
      </c>
      <c r="Q1872" s="4">
        <v>570704.92000000004</v>
      </c>
    </row>
    <row r="1873" spans="1:17" x14ac:dyDescent="0.2">
      <c r="A1873" s="1" t="s">
        <v>6627</v>
      </c>
      <c r="B1873" s="2" t="s">
        <v>6628</v>
      </c>
      <c r="C1873" s="1" t="s">
        <v>19</v>
      </c>
      <c r="D1873" s="1" t="s">
        <v>19</v>
      </c>
      <c r="E1873" s="2" t="s">
        <v>20</v>
      </c>
      <c r="F1873" s="2" t="s">
        <v>6629</v>
      </c>
      <c r="G1873" s="3" t="s">
        <v>22</v>
      </c>
      <c r="H1873" s="3" t="s">
        <v>32</v>
      </c>
      <c r="I1873" s="3" t="s">
        <v>46</v>
      </c>
      <c r="J1873" t="s">
        <v>25</v>
      </c>
      <c r="K1873" t="s">
        <v>25</v>
      </c>
      <c r="L1873" t="s">
        <v>924</v>
      </c>
      <c r="M1873" t="s">
        <v>4386</v>
      </c>
      <c r="N1873" s="1" t="s">
        <v>25</v>
      </c>
      <c r="O1873" s="2">
        <v>44386</v>
      </c>
      <c r="P1873" s="3">
        <v>48</v>
      </c>
      <c r="Q1873" s="4">
        <v>1406781.26</v>
      </c>
    </row>
    <row r="1874" spans="1:17" x14ac:dyDescent="0.2">
      <c r="A1874" s="1" t="s">
        <v>6630</v>
      </c>
      <c r="B1874" s="2" t="s">
        <v>6631</v>
      </c>
      <c r="C1874" s="1" t="s">
        <v>19</v>
      </c>
      <c r="D1874" s="1" t="s">
        <v>19</v>
      </c>
      <c r="E1874" s="2" t="s">
        <v>20</v>
      </c>
      <c r="F1874" s="2" t="s">
        <v>6632</v>
      </c>
      <c r="G1874" s="3" t="s">
        <v>22</v>
      </c>
      <c r="H1874" s="3" t="s">
        <v>32</v>
      </c>
      <c r="I1874" s="3" t="s">
        <v>649</v>
      </c>
      <c r="J1874" t="s">
        <v>25</v>
      </c>
      <c r="K1874" t="s">
        <v>25</v>
      </c>
      <c r="L1874" t="s">
        <v>4426</v>
      </c>
      <c r="M1874" t="s">
        <v>4508</v>
      </c>
      <c r="N1874" s="1" t="s">
        <v>25</v>
      </c>
      <c r="O1874" s="2">
        <v>44390</v>
      </c>
      <c r="P1874" s="3">
        <v>36</v>
      </c>
      <c r="Q1874" s="4">
        <v>2363760.6800000002</v>
      </c>
    </row>
    <row r="1875" spans="1:17" x14ac:dyDescent="0.2">
      <c r="A1875" s="1" t="s">
        <v>6633</v>
      </c>
      <c r="B1875" s="2" t="s">
        <v>6634</v>
      </c>
      <c r="C1875" s="1" t="s">
        <v>19</v>
      </c>
      <c r="D1875" s="1" t="s">
        <v>19</v>
      </c>
      <c r="E1875" s="2" t="s">
        <v>20</v>
      </c>
      <c r="F1875" s="2" t="s">
        <v>6635</v>
      </c>
      <c r="G1875" s="3" t="s">
        <v>22</v>
      </c>
      <c r="H1875" s="3" t="s">
        <v>32</v>
      </c>
      <c r="I1875" s="3" t="s">
        <v>649</v>
      </c>
      <c r="J1875" t="s">
        <v>25</v>
      </c>
      <c r="K1875" t="s">
        <v>25</v>
      </c>
      <c r="L1875" t="s">
        <v>6636</v>
      </c>
      <c r="M1875" t="s">
        <v>6637</v>
      </c>
      <c r="N1875" s="1" t="s">
        <v>25</v>
      </c>
      <c r="O1875" s="2">
        <v>44404</v>
      </c>
      <c r="P1875" s="3">
        <v>36</v>
      </c>
      <c r="Q1875" s="4">
        <v>2333748.73</v>
      </c>
    </row>
    <row r="1876" spans="1:17" x14ac:dyDescent="0.2">
      <c r="A1876" s="1" t="s">
        <v>6638</v>
      </c>
      <c r="B1876" s="2" t="s">
        <v>6639</v>
      </c>
      <c r="C1876" s="1" t="s">
        <v>19</v>
      </c>
      <c r="D1876" s="1" t="s">
        <v>19</v>
      </c>
      <c r="E1876" s="2" t="s">
        <v>163</v>
      </c>
      <c r="F1876" s="2" t="s">
        <v>6640</v>
      </c>
      <c r="G1876" s="3" t="s">
        <v>22</v>
      </c>
      <c r="H1876" s="3" t="s">
        <v>72</v>
      </c>
      <c r="I1876" s="3" t="s">
        <v>423</v>
      </c>
      <c r="J1876" t="s">
        <v>25</v>
      </c>
      <c r="K1876" t="s">
        <v>25</v>
      </c>
      <c r="L1876" t="s">
        <v>674</v>
      </c>
      <c r="M1876" t="s">
        <v>6641</v>
      </c>
      <c r="N1876" s="1" t="s">
        <v>25</v>
      </c>
      <c r="O1876" s="2">
        <v>44411</v>
      </c>
      <c r="P1876" s="3">
        <v>48</v>
      </c>
      <c r="Q1876" s="4">
        <v>1053139.26</v>
      </c>
    </row>
    <row r="1877" spans="1:17" x14ac:dyDescent="0.2">
      <c r="A1877" s="1" t="s">
        <v>6642</v>
      </c>
      <c r="B1877" s="2" t="s">
        <v>6643</v>
      </c>
      <c r="C1877" s="1" t="s">
        <v>19</v>
      </c>
      <c r="D1877" s="1" t="s">
        <v>19</v>
      </c>
      <c r="E1877" s="2" t="s">
        <v>56</v>
      </c>
      <c r="F1877" s="2" t="s">
        <v>6644</v>
      </c>
      <c r="G1877" s="3" t="s">
        <v>58</v>
      </c>
      <c r="H1877" s="3" t="s">
        <v>93</v>
      </c>
      <c r="I1877" s="3" t="s">
        <v>94</v>
      </c>
      <c r="J1877" t="s">
        <v>25</v>
      </c>
      <c r="K1877" t="s">
        <v>25</v>
      </c>
      <c r="L1877" t="s">
        <v>2933</v>
      </c>
      <c r="M1877" t="s">
        <v>2934</v>
      </c>
      <c r="N1877" s="1" t="s">
        <v>25</v>
      </c>
      <c r="O1877" s="2">
        <v>44404</v>
      </c>
      <c r="P1877" s="3">
        <v>19</v>
      </c>
      <c r="Q1877" s="4">
        <v>2783971.2800000003</v>
      </c>
    </row>
    <row r="1878" spans="1:17" x14ac:dyDescent="0.2">
      <c r="A1878" s="1" t="s">
        <v>6645</v>
      </c>
      <c r="B1878" s="2" t="s">
        <v>6646</v>
      </c>
      <c r="C1878" s="1" t="s">
        <v>19</v>
      </c>
      <c r="D1878" s="1" t="s">
        <v>19</v>
      </c>
      <c r="E1878" s="2" t="s">
        <v>20</v>
      </c>
      <c r="F1878" s="2" t="s">
        <v>6647</v>
      </c>
      <c r="G1878" s="3" t="s">
        <v>22</v>
      </c>
      <c r="H1878" s="3" t="s">
        <v>23</v>
      </c>
      <c r="I1878" s="3" t="s">
        <v>109</v>
      </c>
      <c r="J1878" t="s">
        <v>25</v>
      </c>
      <c r="K1878" t="s">
        <v>25</v>
      </c>
      <c r="L1878" t="s">
        <v>47</v>
      </c>
      <c r="M1878" t="s">
        <v>645</v>
      </c>
      <c r="N1878" s="1" t="s">
        <v>25</v>
      </c>
      <c r="O1878" s="2">
        <v>44407</v>
      </c>
      <c r="P1878" s="3">
        <v>36</v>
      </c>
      <c r="Q1878" s="4">
        <v>7049842.6700000009</v>
      </c>
    </row>
    <row r="1879" spans="1:17" x14ac:dyDescent="0.2">
      <c r="A1879" s="1" t="s">
        <v>6648</v>
      </c>
      <c r="B1879" s="2" t="s">
        <v>6649</v>
      </c>
      <c r="C1879" s="1" t="s">
        <v>99</v>
      </c>
      <c r="D1879" s="1" t="s">
        <v>99</v>
      </c>
      <c r="E1879" s="2" t="s">
        <v>163</v>
      </c>
      <c r="F1879" s="2" t="s">
        <v>6650</v>
      </c>
      <c r="G1879" s="3" t="s">
        <v>22</v>
      </c>
      <c r="H1879" s="3" t="s">
        <v>40</v>
      </c>
      <c r="I1879" s="3" t="s">
        <v>258</v>
      </c>
      <c r="J1879" t="s">
        <v>99</v>
      </c>
      <c r="K1879" t="s">
        <v>6651</v>
      </c>
      <c r="L1879" t="s">
        <v>25</v>
      </c>
      <c r="M1879" t="s">
        <v>25</v>
      </c>
      <c r="N1879" s="1" t="s">
        <v>25</v>
      </c>
      <c r="O1879" s="2">
        <v>44403</v>
      </c>
      <c r="P1879" s="3">
        <v>48</v>
      </c>
      <c r="Q1879" s="4">
        <v>99756795.480000004</v>
      </c>
    </row>
    <row r="1880" spans="1:17" x14ac:dyDescent="0.2">
      <c r="A1880" s="1" t="s">
        <v>6652</v>
      </c>
      <c r="B1880" s="2" t="s">
        <v>6653</v>
      </c>
      <c r="C1880" s="1" t="s">
        <v>19</v>
      </c>
      <c r="D1880" s="1" t="s">
        <v>19</v>
      </c>
      <c r="E1880" s="2" t="s">
        <v>20</v>
      </c>
      <c r="F1880" s="2" t="s">
        <v>6257</v>
      </c>
      <c r="G1880" s="3" t="s">
        <v>22</v>
      </c>
      <c r="H1880" s="3" t="s">
        <v>40</v>
      </c>
      <c r="I1880" s="3" t="s">
        <v>910</v>
      </c>
      <c r="J1880" t="s">
        <v>19</v>
      </c>
      <c r="K1880" t="s">
        <v>25</v>
      </c>
      <c r="L1880" t="s">
        <v>25</v>
      </c>
      <c r="M1880" t="s">
        <v>25</v>
      </c>
      <c r="N1880" s="1" t="s">
        <v>25</v>
      </c>
      <c r="O1880" s="2">
        <v>44228</v>
      </c>
      <c r="P1880" s="3">
        <v>23</v>
      </c>
      <c r="Q1880" s="4">
        <v>1377435.57</v>
      </c>
    </row>
    <row r="1881" spans="1:17" x14ac:dyDescent="0.2">
      <c r="A1881" s="1" t="s">
        <v>6654</v>
      </c>
      <c r="B1881" s="2" t="s">
        <v>6655</v>
      </c>
      <c r="C1881" s="1" t="s">
        <v>19</v>
      </c>
      <c r="D1881" s="1" t="s">
        <v>19</v>
      </c>
      <c r="E1881" s="2" t="s">
        <v>20</v>
      </c>
      <c r="F1881" s="2" t="s">
        <v>6656</v>
      </c>
      <c r="G1881" s="3" t="s">
        <v>22</v>
      </c>
      <c r="H1881" s="3" t="s">
        <v>40</v>
      </c>
      <c r="I1881" s="3" t="s">
        <v>231</v>
      </c>
      <c r="J1881" t="s">
        <v>19</v>
      </c>
      <c r="K1881" t="s">
        <v>25</v>
      </c>
      <c r="L1881" t="s">
        <v>25</v>
      </c>
      <c r="M1881" t="s">
        <v>25</v>
      </c>
      <c r="N1881" s="1" t="s">
        <v>25</v>
      </c>
      <c r="O1881" s="2">
        <v>44228</v>
      </c>
      <c r="P1881" s="3">
        <v>30</v>
      </c>
      <c r="Q1881" s="4">
        <v>143762.35999999999</v>
      </c>
    </row>
    <row r="1882" spans="1:17" x14ac:dyDescent="0.2">
      <c r="A1882" s="1" t="s">
        <v>6657</v>
      </c>
      <c r="B1882" s="2" t="s">
        <v>6658</v>
      </c>
      <c r="C1882" s="1" t="s">
        <v>99</v>
      </c>
      <c r="D1882" s="1" t="s">
        <v>99</v>
      </c>
      <c r="E1882" s="2" t="s">
        <v>561</v>
      </c>
      <c r="F1882" s="2" t="s">
        <v>6659</v>
      </c>
      <c r="G1882" s="3" t="s">
        <v>323</v>
      </c>
      <c r="H1882" s="3" t="s">
        <v>324</v>
      </c>
      <c r="I1882" s="3" t="s">
        <v>5295</v>
      </c>
      <c r="J1882" t="s">
        <v>99</v>
      </c>
      <c r="K1882" t="s">
        <v>25</v>
      </c>
      <c r="L1882" t="s">
        <v>26</v>
      </c>
      <c r="M1882" t="s">
        <v>714</v>
      </c>
      <c r="N1882" s="1" t="s">
        <v>25</v>
      </c>
      <c r="O1882" s="2">
        <v>44427</v>
      </c>
      <c r="P1882" s="3">
        <v>36</v>
      </c>
      <c r="Q1882" s="4">
        <v>1677935.36</v>
      </c>
    </row>
    <row r="1883" spans="1:17" x14ac:dyDescent="0.2">
      <c r="A1883" s="1" t="s">
        <v>6660</v>
      </c>
      <c r="B1883" s="2" t="s">
        <v>6661</v>
      </c>
      <c r="C1883" s="1" t="s">
        <v>99</v>
      </c>
      <c r="D1883" s="1" t="s">
        <v>99</v>
      </c>
      <c r="E1883" s="2" t="s">
        <v>561</v>
      </c>
      <c r="F1883" s="2" t="s">
        <v>6662</v>
      </c>
      <c r="G1883" s="3" t="s">
        <v>58</v>
      </c>
      <c r="H1883" s="3" t="s">
        <v>93</v>
      </c>
      <c r="I1883" s="3" t="s">
        <v>685</v>
      </c>
      <c r="J1883" t="s">
        <v>99</v>
      </c>
      <c r="K1883" t="s">
        <v>25</v>
      </c>
      <c r="L1883" t="s">
        <v>26</v>
      </c>
      <c r="M1883" t="s">
        <v>714</v>
      </c>
      <c r="N1883" s="1" t="s">
        <v>25</v>
      </c>
      <c r="O1883" s="2">
        <v>44427</v>
      </c>
      <c r="P1883" s="3">
        <v>36</v>
      </c>
      <c r="Q1883" s="4">
        <v>1480496.0999999999</v>
      </c>
    </row>
    <row r="1884" spans="1:17" x14ac:dyDescent="0.2">
      <c r="A1884" s="1" t="s">
        <v>6663</v>
      </c>
      <c r="B1884" s="2" t="s">
        <v>6664</v>
      </c>
      <c r="C1884" s="1" t="s">
        <v>99</v>
      </c>
      <c r="D1884" s="1" t="s">
        <v>99</v>
      </c>
      <c r="E1884" s="2" t="s">
        <v>1100</v>
      </c>
      <c r="F1884" s="2" t="s">
        <v>6665</v>
      </c>
      <c r="G1884" s="3" t="s">
        <v>188</v>
      </c>
      <c r="H1884" s="3" t="s">
        <v>784</v>
      </c>
      <c r="I1884" s="3" t="s">
        <v>6310</v>
      </c>
      <c r="J1884" t="s">
        <v>99</v>
      </c>
      <c r="K1884" t="s">
        <v>25</v>
      </c>
      <c r="L1884" t="s">
        <v>26</v>
      </c>
      <c r="M1884" t="s">
        <v>714</v>
      </c>
      <c r="N1884" s="1" t="s">
        <v>25</v>
      </c>
      <c r="O1884" s="2">
        <v>44427</v>
      </c>
      <c r="P1884" s="3">
        <v>60</v>
      </c>
      <c r="Q1884" s="4">
        <v>2622671.71</v>
      </c>
    </row>
    <row r="1885" spans="1:17" x14ac:dyDescent="0.2">
      <c r="A1885" s="1" t="s">
        <v>6666</v>
      </c>
      <c r="B1885" s="2" t="s">
        <v>6667</v>
      </c>
      <c r="C1885" s="1" t="s">
        <v>99</v>
      </c>
      <c r="D1885" s="1" t="s">
        <v>99</v>
      </c>
      <c r="E1885" s="2" t="s">
        <v>561</v>
      </c>
      <c r="F1885" s="2" t="s">
        <v>6668</v>
      </c>
      <c r="G1885" s="3" t="s">
        <v>174</v>
      </c>
      <c r="H1885" s="3" t="s">
        <v>4917</v>
      </c>
      <c r="I1885" s="3" t="s">
        <v>4937</v>
      </c>
      <c r="J1885" t="s">
        <v>99</v>
      </c>
      <c r="K1885" t="s">
        <v>25</v>
      </c>
      <c r="L1885" t="s">
        <v>26</v>
      </c>
      <c r="M1885" t="s">
        <v>714</v>
      </c>
      <c r="N1885" s="1" t="s">
        <v>25</v>
      </c>
      <c r="O1885" s="2">
        <v>44427</v>
      </c>
      <c r="P1885" s="3">
        <v>36</v>
      </c>
      <c r="Q1885" s="4">
        <v>2040126.97</v>
      </c>
    </row>
    <row r="1886" spans="1:17" x14ac:dyDescent="0.2">
      <c r="A1886" s="1" t="s">
        <v>6669</v>
      </c>
      <c r="B1886" s="2" t="s">
        <v>6670</v>
      </c>
      <c r="C1886" s="1" t="s">
        <v>99</v>
      </c>
      <c r="D1886" s="1" t="s">
        <v>99</v>
      </c>
      <c r="E1886" s="2" t="s">
        <v>561</v>
      </c>
      <c r="F1886" s="2" t="s">
        <v>6671</v>
      </c>
      <c r="G1886" s="3" t="s">
        <v>58</v>
      </c>
      <c r="H1886" s="3" t="s">
        <v>59</v>
      </c>
      <c r="I1886" s="3" t="s">
        <v>129</v>
      </c>
      <c r="J1886" t="s">
        <v>99</v>
      </c>
      <c r="K1886" t="s">
        <v>25</v>
      </c>
      <c r="L1886" t="s">
        <v>26</v>
      </c>
      <c r="M1886" t="s">
        <v>714</v>
      </c>
      <c r="N1886" s="1" t="s">
        <v>25</v>
      </c>
      <c r="O1886" s="2">
        <v>44427</v>
      </c>
      <c r="P1886" s="3">
        <v>36</v>
      </c>
      <c r="Q1886" s="4">
        <v>2513365.1700000004</v>
      </c>
    </row>
    <row r="1887" spans="1:17" x14ac:dyDescent="0.2">
      <c r="A1887" s="1" t="s">
        <v>6672</v>
      </c>
      <c r="B1887" s="2" t="s">
        <v>6673</v>
      </c>
      <c r="C1887" s="1" t="s">
        <v>99</v>
      </c>
      <c r="D1887" s="1" t="s">
        <v>99</v>
      </c>
      <c r="E1887" s="2" t="s">
        <v>561</v>
      </c>
      <c r="F1887" s="2" t="s">
        <v>6674</v>
      </c>
      <c r="G1887" s="3" t="s">
        <v>323</v>
      </c>
      <c r="H1887" s="3" t="s">
        <v>324</v>
      </c>
      <c r="I1887" s="3" t="s">
        <v>145</v>
      </c>
      <c r="J1887" t="s">
        <v>99</v>
      </c>
      <c r="K1887" t="s">
        <v>25</v>
      </c>
      <c r="L1887" t="s">
        <v>26</v>
      </c>
      <c r="M1887" t="s">
        <v>714</v>
      </c>
      <c r="N1887" s="1" t="s">
        <v>25</v>
      </c>
      <c r="O1887" s="2">
        <v>44427</v>
      </c>
      <c r="P1887" s="3">
        <v>60</v>
      </c>
      <c r="Q1887" s="4">
        <v>2904118.1599999997</v>
      </c>
    </row>
    <row r="1888" spans="1:17" x14ac:dyDescent="0.2">
      <c r="A1888" s="1" t="s">
        <v>6675</v>
      </c>
      <c r="B1888" s="2" t="s">
        <v>6676</v>
      </c>
      <c r="C1888" s="1" t="s">
        <v>99</v>
      </c>
      <c r="D1888" s="1" t="s">
        <v>99</v>
      </c>
      <c r="E1888" s="2" t="s">
        <v>20</v>
      </c>
      <c r="F1888" s="2" t="s">
        <v>6677</v>
      </c>
      <c r="G1888" s="3" t="s">
        <v>174</v>
      </c>
      <c r="H1888" s="3" t="s">
        <v>4917</v>
      </c>
      <c r="I1888" s="3" t="s">
        <v>4937</v>
      </c>
      <c r="J1888" t="s">
        <v>99</v>
      </c>
      <c r="K1888" t="s">
        <v>25</v>
      </c>
      <c r="L1888" t="s">
        <v>26</v>
      </c>
      <c r="M1888" t="s">
        <v>714</v>
      </c>
      <c r="N1888" s="1" t="s">
        <v>25</v>
      </c>
      <c r="O1888" s="2">
        <v>44427</v>
      </c>
      <c r="P1888" s="3">
        <v>48</v>
      </c>
      <c r="Q1888" s="4">
        <v>4589069.6099999994</v>
      </c>
    </row>
    <row r="1889" spans="1:17" x14ac:dyDescent="0.2">
      <c r="A1889" s="1" t="s">
        <v>6678</v>
      </c>
      <c r="B1889" s="2" t="s">
        <v>6679</v>
      </c>
      <c r="C1889" s="1" t="s">
        <v>99</v>
      </c>
      <c r="D1889" s="1" t="s">
        <v>99</v>
      </c>
      <c r="E1889" s="2" t="s">
        <v>127</v>
      </c>
      <c r="F1889" s="2" t="s">
        <v>6680</v>
      </c>
      <c r="G1889" s="3" t="s">
        <v>58</v>
      </c>
      <c r="H1889" s="3" t="s">
        <v>59</v>
      </c>
      <c r="I1889" s="3" t="s">
        <v>1331</v>
      </c>
      <c r="J1889" t="s">
        <v>99</v>
      </c>
      <c r="K1889" t="s">
        <v>25</v>
      </c>
      <c r="L1889" t="s">
        <v>26</v>
      </c>
      <c r="M1889" t="s">
        <v>714</v>
      </c>
      <c r="N1889" s="1" t="s">
        <v>25</v>
      </c>
      <c r="O1889" s="2">
        <v>44427</v>
      </c>
      <c r="P1889" s="3">
        <v>60</v>
      </c>
      <c r="Q1889" s="4">
        <v>2334496.08</v>
      </c>
    </row>
    <row r="1890" spans="1:17" x14ac:dyDescent="0.2">
      <c r="A1890" s="1" t="s">
        <v>6681</v>
      </c>
      <c r="B1890" s="2" t="s">
        <v>6682</v>
      </c>
      <c r="C1890" s="1" t="s">
        <v>99</v>
      </c>
      <c r="D1890" s="1" t="s">
        <v>99</v>
      </c>
      <c r="E1890" s="2" t="s">
        <v>20</v>
      </c>
      <c r="F1890" s="2" t="s">
        <v>6683</v>
      </c>
      <c r="G1890" s="3" t="s">
        <v>58</v>
      </c>
      <c r="H1890" s="3" t="s">
        <v>59</v>
      </c>
      <c r="I1890" s="3" t="s">
        <v>1331</v>
      </c>
      <c r="J1890" t="s">
        <v>99</v>
      </c>
      <c r="K1890" t="s">
        <v>25</v>
      </c>
      <c r="L1890" t="s">
        <v>26</v>
      </c>
      <c r="M1890" t="s">
        <v>714</v>
      </c>
      <c r="N1890" s="1" t="s">
        <v>25</v>
      </c>
      <c r="O1890" s="2">
        <v>44427</v>
      </c>
      <c r="P1890" s="3">
        <v>60</v>
      </c>
      <c r="Q1890" s="4">
        <v>3523350.4</v>
      </c>
    </row>
    <row r="1891" spans="1:17" x14ac:dyDescent="0.2">
      <c r="A1891" s="1" t="s">
        <v>6684</v>
      </c>
      <c r="B1891" s="2" t="s">
        <v>6685</v>
      </c>
      <c r="C1891" s="1" t="s">
        <v>99</v>
      </c>
      <c r="D1891" s="1" t="s">
        <v>99</v>
      </c>
      <c r="E1891" s="2" t="s">
        <v>1100</v>
      </c>
      <c r="F1891" s="2" t="s">
        <v>6686</v>
      </c>
      <c r="G1891" s="3" t="s">
        <v>58</v>
      </c>
      <c r="H1891" s="3" t="s">
        <v>59</v>
      </c>
      <c r="I1891" s="3" t="s">
        <v>1272</v>
      </c>
      <c r="J1891" t="s">
        <v>99</v>
      </c>
      <c r="K1891" t="s">
        <v>25</v>
      </c>
      <c r="L1891" t="s">
        <v>26</v>
      </c>
      <c r="M1891" t="s">
        <v>714</v>
      </c>
      <c r="N1891" s="1" t="s">
        <v>25</v>
      </c>
      <c r="O1891" s="2">
        <v>44427</v>
      </c>
      <c r="P1891" s="3">
        <v>36</v>
      </c>
      <c r="Q1891" s="4">
        <v>2385897.36</v>
      </c>
    </row>
    <row r="1892" spans="1:17" x14ac:dyDescent="0.2">
      <c r="A1892" s="1" t="s">
        <v>6687</v>
      </c>
      <c r="B1892" s="2" t="s">
        <v>6688</v>
      </c>
      <c r="C1892" s="1" t="s">
        <v>99</v>
      </c>
      <c r="D1892" s="1" t="s">
        <v>99</v>
      </c>
      <c r="E1892" s="2" t="s">
        <v>20</v>
      </c>
      <c r="F1892" s="2" t="s">
        <v>6689</v>
      </c>
      <c r="G1892" s="3" t="s">
        <v>58</v>
      </c>
      <c r="H1892" s="3" t="s">
        <v>59</v>
      </c>
      <c r="I1892" s="3" t="s">
        <v>1331</v>
      </c>
      <c r="J1892" t="s">
        <v>99</v>
      </c>
      <c r="K1892" t="s">
        <v>25</v>
      </c>
      <c r="L1892" t="s">
        <v>26</v>
      </c>
      <c r="M1892" t="s">
        <v>714</v>
      </c>
      <c r="N1892" s="1" t="s">
        <v>25</v>
      </c>
      <c r="O1892" s="2">
        <v>44427</v>
      </c>
      <c r="P1892" s="3">
        <v>60</v>
      </c>
      <c r="Q1892" s="4">
        <v>3378246.8499999996</v>
      </c>
    </row>
    <row r="1893" spans="1:17" x14ac:dyDescent="0.2">
      <c r="A1893" s="1" t="s">
        <v>6690</v>
      </c>
      <c r="B1893" s="2" t="s">
        <v>6691</v>
      </c>
      <c r="C1893" s="1" t="s">
        <v>19</v>
      </c>
      <c r="D1893" s="1" t="s">
        <v>19</v>
      </c>
      <c r="E1893" s="2" t="s">
        <v>163</v>
      </c>
      <c r="F1893" s="2" t="s">
        <v>6692</v>
      </c>
      <c r="G1893" s="3" t="s">
        <v>188</v>
      </c>
      <c r="H1893" s="3" t="s">
        <v>189</v>
      </c>
      <c r="I1893" s="3" t="s">
        <v>190</v>
      </c>
      <c r="J1893" t="s">
        <v>19</v>
      </c>
      <c r="K1893" t="s">
        <v>25</v>
      </c>
      <c r="L1893" t="s">
        <v>25</v>
      </c>
      <c r="M1893" t="s">
        <v>25</v>
      </c>
      <c r="N1893" s="1" t="s">
        <v>25</v>
      </c>
      <c r="O1893" s="2">
        <v>44228</v>
      </c>
      <c r="P1893" s="3">
        <v>24</v>
      </c>
      <c r="Q1893" s="4">
        <v>604717.19999999995</v>
      </c>
    </row>
    <row r="1894" spans="1:17" x14ac:dyDescent="0.2">
      <c r="A1894" s="1" t="s">
        <v>6693</v>
      </c>
      <c r="B1894" s="2" t="s">
        <v>6694</v>
      </c>
      <c r="C1894" s="1" t="s">
        <v>99</v>
      </c>
      <c r="D1894" s="1" t="s">
        <v>99</v>
      </c>
      <c r="E1894" s="2" t="s">
        <v>561</v>
      </c>
      <c r="F1894" s="2" t="s">
        <v>6695</v>
      </c>
      <c r="G1894" s="3" t="s">
        <v>58</v>
      </c>
      <c r="H1894" s="3" t="s">
        <v>93</v>
      </c>
      <c r="I1894" s="3" t="s">
        <v>207</v>
      </c>
      <c r="J1894" t="s">
        <v>99</v>
      </c>
      <c r="K1894" t="s">
        <v>25</v>
      </c>
      <c r="L1894" t="s">
        <v>26</v>
      </c>
      <c r="M1894" t="s">
        <v>714</v>
      </c>
      <c r="N1894" s="1" t="s">
        <v>25</v>
      </c>
      <c r="O1894" s="2">
        <v>44427</v>
      </c>
      <c r="P1894" s="3">
        <v>36</v>
      </c>
      <c r="Q1894" s="4">
        <v>771690.37000000011</v>
      </c>
    </row>
    <row r="1895" spans="1:17" x14ac:dyDescent="0.2">
      <c r="A1895" s="1" t="s">
        <v>6696</v>
      </c>
      <c r="B1895" s="2" t="s">
        <v>6697</v>
      </c>
      <c r="C1895" s="1" t="s">
        <v>99</v>
      </c>
      <c r="D1895" s="1" t="s">
        <v>99</v>
      </c>
      <c r="E1895" s="2" t="s">
        <v>20</v>
      </c>
      <c r="F1895" s="2" t="s">
        <v>6698</v>
      </c>
      <c r="G1895" s="3" t="s">
        <v>174</v>
      </c>
      <c r="H1895" s="3" t="s">
        <v>4917</v>
      </c>
      <c r="I1895" s="3" t="s">
        <v>248</v>
      </c>
      <c r="J1895" t="s">
        <v>99</v>
      </c>
      <c r="K1895" t="s">
        <v>25</v>
      </c>
      <c r="L1895" t="s">
        <v>26</v>
      </c>
      <c r="M1895" t="s">
        <v>714</v>
      </c>
      <c r="N1895" s="1" t="s">
        <v>25</v>
      </c>
      <c r="O1895" s="2">
        <v>44427</v>
      </c>
      <c r="P1895" s="3">
        <v>36</v>
      </c>
      <c r="Q1895" s="4">
        <v>5292875.8499999996</v>
      </c>
    </row>
    <row r="1896" spans="1:17" x14ac:dyDescent="0.2">
      <c r="A1896" s="1" t="s">
        <v>6699</v>
      </c>
      <c r="B1896" s="2" t="s">
        <v>6700</v>
      </c>
      <c r="C1896" s="1" t="s">
        <v>99</v>
      </c>
      <c r="D1896" s="1" t="s">
        <v>99</v>
      </c>
      <c r="E1896" s="2" t="s">
        <v>20</v>
      </c>
      <c r="F1896" s="2" t="s">
        <v>6701</v>
      </c>
      <c r="G1896" s="3" t="s">
        <v>58</v>
      </c>
      <c r="H1896" s="3" t="s">
        <v>59</v>
      </c>
      <c r="I1896" s="3" t="s">
        <v>328</v>
      </c>
      <c r="J1896" t="s">
        <v>99</v>
      </c>
      <c r="K1896" t="s">
        <v>25</v>
      </c>
      <c r="L1896" t="s">
        <v>26</v>
      </c>
      <c r="M1896" t="s">
        <v>714</v>
      </c>
      <c r="N1896" s="1" t="s">
        <v>25</v>
      </c>
      <c r="O1896" s="2">
        <v>44427</v>
      </c>
      <c r="P1896" s="3">
        <v>36</v>
      </c>
      <c r="Q1896" s="4">
        <v>6245991.5599999996</v>
      </c>
    </row>
    <row r="1897" spans="1:17" x14ac:dyDescent="0.2">
      <c r="A1897" s="1" t="s">
        <v>6702</v>
      </c>
      <c r="B1897" s="2" t="s">
        <v>6703</v>
      </c>
      <c r="C1897" s="1" t="s">
        <v>99</v>
      </c>
      <c r="D1897" s="1" t="s">
        <v>99</v>
      </c>
      <c r="E1897" s="2" t="s">
        <v>20</v>
      </c>
      <c r="F1897" s="2" t="s">
        <v>6704</v>
      </c>
      <c r="G1897" s="3" t="s">
        <v>188</v>
      </c>
      <c r="H1897" s="3" t="s">
        <v>724</v>
      </c>
      <c r="I1897" s="3" t="s">
        <v>725</v>
      </c>
      <c r="J1897" t="s">
        <v>99</v>
      </c>
      <c r="K1897" t="s">
        <v>25</v>
      </c>
      <c r="L1897" t="s">
        <v>26</v>
      </c>
      <c r="M1897" t="s">
        <v>714</v>
      </c>
      <c r="N1897" s="1" t="s">
        <v>25</v>
      </c>
      <c r="O1897" s="2">
        <v>44427</v>
      </c>
      <c r="P1897" s="3">
        <v>48</v>
      </c>
      <c r="Q1897" s="4">
        <v>2737811.2299999995</v>
      </c>
    </row>
    <row r="1898" spans="1:17" x14ac:dyDescent="0.2">
      <c r="A1898" s="1" t="s">
        <v>6705</v>
      </c>
      <c r="B1898" s="2" t="s">
        <v>6706</v>
      </c>
      <c r="C1898" s="1" t="s">
        <v>99</v>
      </c>
      <c r="D1898" s="1" t="s">
        <v>99</v>
      </c>
      <c r="E1898" s="2" t="s">
        <v>20</v>
      </c>
      <c r="F1898" s="2" t="s">
        <v>6707</v>
      </c>
      <c r="G1898" s="3" t="s">
        <v>58</v>
      </c>
      <c r="H1898" s="3" t="s">
        <v>59</v>
      </c>
      <c r="I1898" s="3" t="s">
        <v>129</v>
      </c>
      <c r="J1898" t="s">
        <v>99</v>
      </c>
      <c r="K1898" t="s">
        <v>25</v>
      </c>
      <c r="L1898" t="s">
        <v>26</v>
      </c>
      <c r="M1898" t="s">
        <v>714</v>
      </c>
      <c r="N1898" s="1" t="s">
        <v>25</v>
      </c>
      <c r="O1898" s="2">
        <v>44427</v>
      </c>
      <c r="P1898" s="3">
        <v>36</v>
      </c>
      <c r="Q1898" s="4">
        <v>1512726.2799999998</v>
      </c>
    </row>
    <row r="1899" spans="1:17" x14ac:dyDescent="0.2">
      <c r="A1899" s="1" t="s">
        <v>6708</v>
      </c>
      <c r="B1899" s="2" t="s">
        <v>6709</v>
      </c>
      <c r="C1899" s="1" t="s">
        <v>99</v>
      </c>
      <c r="D1899" s="1" t="s">
        <v>99</v>
      </c>
      <c r="E1899" s="2" t="s">
        <v>20</v>
      </c>
      <c r="F1899" s="2" t="s">
        <v>6710</v>
      </c>
      <c r="G1899" s="3" t="s">
        <v>188</v>
      </c>
      <c r="H1899" s="3" t="s">
        <v>724</v>
      </c>
      <c r="I1899" s="3" t="s">
        <v>725</v>
      </c>
      <c r="J1899" t="s">
        <v>99</v>
      </c>
      <c r="K1899" t="s">
        <v>25</v>
      </c>
      <c r="L1899" t="s">
        <v>26</v>
      </c>
      <c r="M1899" t="s">
        <v>714</v>
      </c>
      <c r="N1899" s="1" t="s">
        <v>25</v>
      </c>
      <c r="O1899" s="2">
        <v>44427</v>
      </c>
      <c r="P1899" s="3">
        <v>48</v>
      </c>
      <c r="Q1899" s="4">
        <v>2616073.4099999997</v>
      </c>
    </row>
    <row r="1900" spans="1:17" x14ac:dyDescent="0.2">
      <c r="A1900" s="1" t="s">
        <v>6711</v>
      </c>
      <c r="B1900" s="2" t="s">
        <v>6712</v>
      </c>
      <c r="C1900" s="1" t="s">
        <v>99</v>
      </c>
      <c r="D1900" s="1" t="s">
        <v>99</v>
      </c>
      <c r="E1900" s="2" t="s">
        <v>561</v>
      </c>
      <c r="F1900" s="2" t="s">
        <v>6713</v>
      </c>
      <c r="G1900" s="3" t="s">
        <v>58</v>
      </c>
      <c r="H1900" s="3" t="s">
        <v>93</v>
      </c>
      <c r="I1900" s="3" t="s">
        <v>207</v>
      </c>
      <c r="J1900" t="s">
        <v>99</v>
      </c>
      <c r="K1900" t="s">
        <v>25</v>
      </c>
      <c r="L1900" t="s">
        <v>26</v>
      </c>
      <c r="M1900" t="s">
        <v>714</v>
      </c>
      <c r="N1900" s="1" t="s">
        <v>25</v>
      </c>
      <c r="O1900" s="2">
        <v>44427</v>
      </c>
      <c r="P1900" s="3">
        <v>48</v>
      </c>
      <c r="Q1900" s="4">
        <v>3299949.02</v>
      </c>
    </row>
    <row r="1901" spans="1:17" x14ac:dyDescent="0.2">
      <c r="A1901" s="1" t="s">
        <v>6714</v>
      </c>
      <c r="B1901" s="2" t="s">
        <v>6715</v>
      </c>
      <c r="C1901" s="1" t="s">
        <v>99</v>
      </c>
      <c r="D1901" s="1" t="s">
        <v>99</v>
      </c>
      <c r="E1901" s="2" t="s">
        <v>561</v>
      </c>
      <c r="F1901" s="2" t="s">
        <v>6716</v>
      </c>
      <c r="G1901" s="3" t="s">
        <v>174</v>
      </c>
      <c r="H1901" s="3" t="s">
        <v>991</v>
      </c>
      <c r="I1901" s="3" t="s">
        <v>3366</v>
      </c>
      <c r="J1901" t="s">
        <v>99</v>
      </c>
      <c r="K1901" t="s">
        <v>25</v>
      </c>
      <c r="L1901" t="s">
        <v>26</v>
      </c>
      <c r="M1901" t="s">
        <v>714</v>
      </c>
      <c r="N1901" s="1" t="s">
        <v>25</v>
      </c>
      <c r="O1901" s="2">
        <v>44427</v>
      </c>
      <c r="P1901" s="3">
        <v>36</v>
      </c>
      <c r="Q1901" s="4">
        <v>2447738.1799999997</v>
      </c>
    </row>
    <row r="1902" spans="1:17" x14ac:dyDescent="0.2">
      <c r="A1902" s="1" t="s">
        <v>6717</v>
      </c>
      <c r="B1902" s="2" t="s">
        <v>6718</v>
      </c>
      <c r="C1902" s="1" t="s">
        <v>19</v>
      </c>
      <c r="D1902" s="1" t="s">
        <v>19</v>
      </c>
      <c r="E1902" s="2" t="s">
        <v>20</v>
      </c>
      <c r="F1902" s="2" t="s">
        <v>6719</v>
      </c>
      <c r="G1902" s="3" t="s">
        <v>22</v>
      </c>
      <c r="H1902" s="3" t="s">
        <v>40</v>
      </c>
      <c r="I1902" s="3" t="s">
        <v>258</v>
      </c>
      <c r="J1902" t="s">
        <v>25</v>
      </c>
      <c r="K1902" t="s">
        <v>25</v>
      </c>
      <c r="L1902" t="s">
        <v>47</v>
      </c>
      <c r="M1902" t="s">
        <v>1564</v>
      </c>
      <c r="N1902" s="1" t="s">
        <v>25</v>
      </c>
      <c r="O1902" s="2">
        <v>44424</v>
      </c>
      <c r="P1902" s="3">
        <v>30</v>
      </c>
      <c r="Q1902" s="4">
        <v>4474403.4700000007</v>
      </c>
    </row>
    <row r="1903" spans="1:17" x14ac:dyDescent="0.2">
      <c r="A1903" s="1" t="s">
        <v>6720</v>
      </c>
      <c r="B1903" s="2" t="s">
        <v>6721</v>
      </c>
      <c r="C1903" s="1" t="s">
        <v>19</v>
      </c>
      <c r="D1903" s="1" t="s">
        <v>19</v>
      </c>
      <c r="E1903" s="2" t="s">
        <v>20</v>
      </c>
      <c r="F1903" s="2" t="s">
        <v>6722</v>
      </c>
      <c r="G1903" s="3" t="s">
        <v>58</v>
      </c>
      <c r="H1903" s="3" t="s">
        <v>121</v>
      </c>
      <c r="I1903" s="3" t="s">
        <v>122</v>
      </c>
      <c r="J1903" t="s">
        <v>25</v>
      </c>
      <c r="K1903" t="s">
        <v>25</v>
      </c>
      <c r="L1903" t="s">
        <v>4170</v>
      </c>
      <c r="M1903" t="s">
        <v>6723</v>
      </c>
      <c r="N1903" s="1" t="s">
        <v>25</v>
      </c>
      <c r="O1903" s="2">
        <v>44411</v>
      </c>
      <c r="P1903" s="3">
        <v>36</v>
      </c>
      <c r="Q1903" s="4">
        <v>3167398.9200000004</v>
      </c>
    </row>
    <row r="1904" spans="1:17" x14ac:dyDescent="0.2">
      <c r="A1904" s="1" t="s">
        <v>6724</v>
      </c>
      <c r="B1904" s="2" t="s">
        <v>6725</v>
      </c>
      <c r="C1904" s="1" t="s">
        <v>19</v>
      </c>
      <c r="D1904" s="1" t="s">
        <v>19</v>
      </c>
      <c r="E1904" s="2" t="s">
        <v>561</v>
      </c>
      <c r="F1904" s="2" t="s">
        <v>6726</v>
      </c>
      <c r="G1904" s="3" t="s">
        <v>22</v>
      </c>
      <c r="H1904" s="3" t="s">
        <v>40</v>
      </c>
      <c r="I1904" s="3" t="s">
        <v>910</v>
      </c>
      <c r="J1904" t="s">
        <v>25</v>
      </c>
      <c r="K1904" t="s">
        <v>25</v>
      </c>
      <c r="L1904" t="s">
        <v>924</v>
      </c>
      <c r="M1904" t="s">
        <v>2430</v>
      </c>
      <c r="N1904" s="1" t="s">
        <v>25</v>
      </c>
      <c r="O1904" s="2">
        <v>44412</v>
      </c>
      <c r="P1904" s="3">
        <v>36</v>
      </c>
      <c r="Q1904" s="4">
        <v>3082793.1800000006</v>
      </c>
    </row>
    <row r="1905" spans="1:17" x14ac:dyDescent="0.2">
      <c r="A1905" s="1" t="s">
        <v>6727</v>
      </c>
      <c r="B1905" s="2" t="s">
        <v>6728</v>
      </c>
      <c r="C1905" s="1" t="s">
        <v>19</v>
      </c>
      <c r="D1905" s="1" t="s">
        <v>19</v>
      </c>
      <c r="E1905" s="2" t="s">
        <v>20</v>
      </c>
      <c r="F1905" s="2" t="s">
        <v>6729</v>
      </c>
      <c r="G1905" s="3" t="s">
        <v>58</v>
      </c>
      <c r="H1905" s="3" t="s">
        <v>59</v>
      </c>
      <c r="I1905" s="3" t="s">
        <v>133</v>
      </c>
      <c r="J1905" t="s">
        <v>25</v>
      </c>
      <c r="K1905" t="s">
        <v>25</v>
      </c>
      <c r="L1905" t="s">
        <v>6730</v>
      </c>
      <c r="M1905" t="s">
        <v>6731</v>
      </c>
      <c r="N1905" s="1" t="s">
        <v>25</v>
      </c>
      <c r="O1905" s="2">
        <v>44414</v>
      </c>
      <c r="P1905" s="3">
        <v>20</v>
      </c>
      <c r="Q1905" s="4">
        <v>1925682.4</v>
      </c>
    </row>
    <row r="1906" spans="1:17" x14ac:dyDescent="0.2">
      <c r="A1906" s="1" t="s">
        <v>6732</v>
      </c>
      <c r="B1906" s="2" t="s">
        <v>6733</v>
      </c>
      <c r="C1906" s="1" t="s">
        <v>19</v>
      </c>
      <c r="D1906" s="1" t="s">
        <v>19</v>
      </c>
      <c r="E1906" s="2" t="s">
        <v>20</v>
      </c>
      <c r="F1906" s="2" t="s">
        <v>6734</v>
      </c>
      <c r="G1906" s="3" t="s">
        <v>58</v>
      </c>
      <c r="H1906" s="3" t="s">
        <v>93</v>
      </c>
      <c r="I1906" s="3" t="s">
        <v>203</v>
      </c>
      <c r="J1906" t="s">
        <v>25</v>
      </c>
      <c r="K1906" t="s">
        <v>25</v>
      </c>
      <c r="L1906" t="s">
        <v>924</v>
      </c>
      <c r="M1906" t="s">
        <v>2906</v>
      </c>
      <c r="N1906" s="1" t="s">
        <v>25</v>
      </c>
      <c r="O1906" s="2">
        <v>44419</v>
      </c>
      <c r="P1906" s="3">
        <v>36</v>
      </c>
      <c r="Q1906" s="4">
        <v>3436997.1899999995</v>
      </c>
    </row>
    <row r="1907" spans="1:17" x14ac:dyDescent="0.2">
      <c r="A1907" s="1" t="s">
        <v>6735</v>
      </c>
      <c r="B1907" s="2" t="s">
        <v>6736</v>
      </c>
      <c r="C1907" s="1" t="s">
        <v>19</v>
      </c>
      <c r="D1907" s="1" t="s">
        <v>19</v>
      </c>
      <c r="E1907" s="2" t="s">
        <v>20</v>
      </c>
      <c r="F1907" s="2" t="s">
        <v>6737</v>
      </c>
      <c r="G1907" s="3" t="s">
        <v>22</v>
      </c>
      <c r="H1907" s="3" t="s">
        <v>40</v>
      </c>
      <c r="I1907" s="3" t="s">
        <v>258</v>
      </c>
      <c r="J1907" t="s">
        <v>25</v>
      </c>
      <c r="K1907" t="s">
        <v>25</v>
      </c>
      <c r="L1907" t="s">
        <v>47</v>
      </c>
      <c r="M1907" t="s">
        <v>4703</v>
      </c>
      <c r="N1907" s="1" t="s">
        <v>25</v>
      </c>
      <c r="O1907" s="2">
        <v>44425</v>
      </c>
      <c r="P1907" s="3">
        <v>24</v>
      </c>
      <c r="Q1907" s="4">
        <v>1740000</v>
      </c>
    </row>
    <row r="1908" spans="1:17" x14ac:dyDescent="0.2">
      <c r="A1908" s="1" t="s">
        <v>6738</v>
      </c>
      <c r="B1908" s="2" t="s">
        <v>6739</v>
      </c>
      <c r="C1908" s="1" t="s">
        <v>19</v>
      </c>
      <c r="D1908" s="1" t="s">
        <v>19</v>
      </c>
      <c r="E1908" s="2" t="s">
        <v>163</v>
      </c>
      <c r="F1908" s="2" t="s">
        <v>6740</v>
      </c>
      <c r="G1908" s="3" t="s">
        <v>143</v>
      </c>
      <c r="H1908" s="3" t="s">
        <v>144</v>
      </c>
      <c r="I1908" s="3" t="s">
        <v>149</v>
      </c>
      <c r="J1908" t="s">
        <v>19</v>
      </c>
      <c r="K1908" t="s">
        <v>25</v>
      </c>
      <c r="L1908" t="s">
        <v>25</v>
      </c>
      <c r="M1908" t="s">
        <v>25</v>
      </c>
      <c r="N1908" s="1" t="s">
        <v>25</v>
      </c>
      <c r="O1908" s="2">
        <v>44228</v>
      </c>
      <c r="P1908" s="3">
        <v>14</v>
      </c>
      <c r="Q1908" s="4">
        <v>1266626.6299999999</v>
      </c>
    </row>
    <row r="1909" spans="1:17" x14ac:dyDescent="0.2">
      <c r="A1909" s="1" t="s">
        <v>6741</v>
      </c>
      <c r="B1909" s="2" t="s">
        <v>6742</v>
      </c>
      <c r="C1909" s="1" t="s">
        <v>99</v>
      </c>
      <c r="D1909" s="1" t="s">
        <v>99</v>
      </c>
      <c r="E1909" s="2" t="s">
        <v>56</v>
      </c>
      <c r="F1909" s="2" t="s">
        <v>6743</v>
      </c>
      <c r="G1909" s="3" t="s">
        <v>58</v>
      </c>
      <c r="H1909" s="3" t="s">
        <v>121</v>
      </c>
      <c r="I1909" s="3" t="s">
        <v>137</v>
      </c>
      <c r="J1909" t="s">
        <v>99</v>
      </c>
      <c r="K1909" t="s">
        <v>6744</v>
      </c>
      <c r="L1909" t="s">
        <v>79</v>
      </c>
      <c r="M1909" t="s">
        <v>80</v>
      </c>
      <c r="N1909" s="1" t="s">
        <v>25</v>
      </c>
      <c r="O1909" s="2">
        <v>44439</v>
      </c>
      <c r="P1909" s="3">
        <v>24</v>
      </c>
      <c r="Q1909" s="4">
        <v>19681513.280000001</v>
      </c>
    </row>
    <row r="1910" spans="1:17" x14ac:dyDescent="0.2">
      <c r="A1910" s="1" t="s">
        <v>6745</v>
      </c>
      <c r="B1910" s="2" t="s">
        <v>6746</v>
      </c>
      <c r="C1910" s="1" t="s">
        <v>19</v>
      </c>
      <c r="D1910" s="1" t="s">
        <v>19</v>
      </c>
      <c r="E1910" s="2" t="s">
        <v>163</v>
      </c>
      <c r="F1910" s="2" t="s">
        <v>6747</v>
      </c>
      <c r="G1910" s="3" t="s">
        <v>22</v>
      </c>
      <c r="H1910" s="3" t="s">
        <v>40</v>
      </c>
      <c r="I1910" s="3" t="s">
        <v>41</v>
      </c>
      <c r="J1910" t="s">
        <v>19</v>
      </c>
      <c r="K1910" t="s">
        <v>25</v>
      </c>
      <c r="L1910" t="s">
        <v>25</v>
      </c>
      <c r="M1910" t="s">
        <v>25</v>
      </c>
      <c r="N1910" s="1" t="s">
        <v>25</v>
      </c>
      <c r="O1910" s="2">
        <v>44228</v>
      </c>
      <c r="P1910" s="3">
        <v>12</v>
      </c>
      <c r="Q1910" s="4">
        <v>673288.7</v>
      </c>
    </row>
    <row r="1911" spans="1:17" x14ac:dyDescent="0.2">
      <c r="A1911" s="1" t="s">
        <v>6748</v>
      </c>
      <c r="B1911" s="2" t="s">
        <v>6749</v>
      </c>
      <c r="C1911" s="1" t="s">
        <v>19</v>
      </c>
      <c r="D1911" s="1" t="s">
        <v>19</v>
      </c>
      <c r="E1911" s="2" t="s">
        <v>163</v>
      </c>
      <c r="F1911" s="2" t="s">
        <v>6750</v>
      </c>
      <c r="G1911" s="3" t="s">
        <v>22</v>
      </c>
      <c r="H1911" s="3" t="s">
        <v>40</v>
      </c>
      <c r="I1911" s="3" t="s">
        <v>910</v>
      </c>
      <c r="J1911" t="s">
        <v>19</v>
      </c>
      <c r="K1911" t="s">
        <v>25</v>
      </c>
      <c r="L1911" t="s">
        <v>25</v>
      </c>
      <c r="M1911" t="s">
        <v>25</v>
      </c>
      <c r="N1911" s="1" t="s">
        <v>25</v>
      </c>
      <c r="O1911" s="2">
        <v>44228</v>
      </c>
      <c r="P1911" s="3">
        <v>11</v>
      </c>
      <c r="Q1911" s="4">
        <v>3452144.0400000005</v>
      </c>
    </row>
    <row r="1912" spans="1:17" x14ac:dyDescent="0.2">
      <c r="A1912" s="1" t="s">
        <v>6751</v>
      </c>
      <c r="B1912" s="2" t="s">
        <v>6752</v>
      </c>
      <c r="C1912" s="1" t="s">
        <v>19</v>
      </c>
      <c r="D1912" s="1" t="s">
        <v>19</v>
      </c>
      <c r="E1912" s="2" t="s">
        <v>163</v>
      </c>
      <c r="F1912" s="2" t="s">
        <v>6753</v>
      </c>
      <c r="G1912" s="3" t="s">
        <v>143</v>
      </c>
      <c r="H1912" s="3" t="s">
        <v>144</v>
      </c>
      <c r="I1912" s="3" t="s">
        <v>1171</v>
      </c>
      <c r="J1912" t="s">
        <v>19</v>
      </c>
      <c r="K1912" t="s">
        <v>25</v>
      </c>
      <c r="L1912" t="s">
        <v>25</v>
      </c>
      <c r="M1912" t="s">
        <v>25</v>
      </c>
      <c r="N1912" s="1" t="s">
        <v>25</v>
      </c>
      <c r="O1912" s="2">
        <v>44228</v>
      </c>
      <c r="P1912" s="3">
        <v>9</v>
      </c>
      <c r="Q1912" s="4">
        <v>198275.52</v>
      </c>
    </row>
    <row r="1913" spans="1:17" x14ac:dyDescent="0.2">
      <c r="A1913" s="1" t="s">
        <v>6754</v>
      </c>
      <c r="B1913" s="2" t="s">
        <v>6755</v>
      </c>
      <c r="C1913" s="1" t="s">
        <v>19</v>
      </c>
      <c r="D1913" s="1" t="s">
        <v>19</v>
      </c>
      <c r="E1913" s="2" t="s">
        <v>163</v>
      </c>
      <c r="F1913" s="2" t="s">
        <v>6756</v>
      </c>
      <c r="G1913" s="3" t="s">
        <v>58</v>
      </c>
      <c r="H1913" s="3" t="s">
        <v>121</v>
      </c>
      <c r="I1913" s="3" t="s">
        <v>137</v>
      </c>
      <c r="J1913" t="s">
        <v>19</v>
      </c>
      <c r="K1913" t="s">
        <v>25</v>
      </c>
      <c r="L1913" t="s">
        <v>25</v>
      </c>
      <c r="M1913" t="s">
        <v>25</v>
      </c>
      <c r="N1913" s="1" t="s">
        <v>25</v>
      </c>
      <c r="O1913" s="2">
        <v>44228</v>
      </c>
      <c r="P1913" s="3">
        <v>11</v>
      </c>
      <c r="Q1913" s="4">
        <v>28475.17</v>
      </c>
    </row>
    <row r="1914" spans="1:17" x14ac:dyDescent="0.2">
      <c r="A1914" s="1" t="s">
        <v>6757</v>
      </c>
      <c r="B1914" s="2" t="s">
        <v>6758</v>
      </c>
      <c r="C1914" s="1" t="s">
        <v>19</v>
      </c>
      <c r="D1914" s="1" t="s">
        <v>19</v>
      </c>
      <c r="E1914" s="2" t="s">
        <v>163</v>
      </c>
      <c r="F1914" s="2" t="s">
        <v>6759</v>
      </c>
      <c r="G1914" s="3" t="s">
        <v>22</v>
      </c>
      <c r="H1914" s="3" t="s">
        <v>40</v>
      </c>
      <c r="I1914" s="3" t="s">
        <v>1198</v>
      </c>
      <c r="J1914" t="s">
        <v>19</v>
      </c>
      <c r="K1914" t="s">
        <v>25</v>
      </c>
      <c r="L1914" t="s">
        <v>25</v>
      </c>
      <c r="M1914" t="s">
        <v>25</v>
      </c>
      <c r="N1914" s="1" t="s">
        <v>25</v>
      </c>
      <c r="O1914" s="2">
        <v>44228</v>
      </c>
      <c r="P1914" s="3">
        <v>28</v>
      </c>
      <c r="Q1914" s="4">
        <v>1014616.38</v>
      </c>
    </row>
    <row r="1915" spans="1:17" x14ac:dyDescent="0.2">
      <c r="A1915" s="1" t="s">
        <v>6760</v>
      </c>
      <c r="B1915" s="2" t="s">
        <v>6761</v>
      </c>
      <c r="C1915" s="1" t="s">
        <v>19</v>
      </c>
      <c r="D1915" s="1" t="s">
        <v>19</v>
      </c>
      <c r="E1915" s="2" t="s">
        <v>163</v>
      </c>
      <c r="F1915" s="2" t="s">
        <v>6762</v>
      </c>
      <c r="G1915" s="3" t="s">
        <v>22</v>
      </c>
      <c r="H1915" s="3" t="s">
        <v>40</v>
      </c>
      <c r="I1915" s="3" t="s">
        <v>1628</v>
      </c>
      <c r="J1915" t="s">
        <v>19</v>
      </c>
      <c r="K1915" t="s">
        <v>25</v>
      </c>
      <c r="L1915" t="s">
        <v>25</v>
      </c>
      <c r="M1915" t="s">
        <v>25</v>
      </c>
      <c r="N1915" s="1" t="s">
        <v>25</v>
      </c>
      <c r="O1915" s="2">
        <v>44228</v>
      </c>
      <c r="P1915" s="3">
        <v>11</v>
      </c>
      <c r="Q1915" s="4">
        <v>518714.4800000001</v>
      </c>
    </row>
    <row r="1916" spans="1:17" x14ac:dyDescent="0.2">
      <c r="A1916" s="1" t="s">
        <v>6763</v>
      </c>
      <c r="B1916" s="2" t="s">
        <v>6764</v>
      </c>
      <c r="C1916" s="1" t="s">
        <v>19</v>
      </c>
      <c r="D1916" s="1" t="s">
        <v>19</v>
      </c>
      <c r="E1916" s="2" t="s">
        <v>163</v>
      </c>
      <c r="F1916" s="2" t="s">
        <v>6765</v>
      </c>
      <c r="G1916" s="3" t="s">
        <v>22</v>
      </c>
      <c r="H1916" s="3" t="s">
        <v>32</v>
      </c>
      <c r="I1916" s="3" t="s">
        <v>649</v>
      </c>
      <c r="J1916" t="s">
        <v>19</v>
      </c>
      <c r="K1916" t="s">
        <v>25</v>
      </c>
      <c r="L1916" t="s">
        <v>25</v>
      </c>
      <c r="M1916" t="s">
        <v>25</v>
      </c>
      <c r="N1916" s="1" t="s">
        <v>25</v>
      </c>
      <c r="O1916" s="2">
        <v>44228</v>
      </c>
      <c r="P1916" s="3">
        <v>11</v>
      </c>
      <c r="Q1916" s="4">
        <v>1651445.64</v>
      </c>
    </row>
    <row r="1917" spans="1:17" x14ac:dyDescent="0.2">
      <c r="A1917" s="1" t="s">
        <v>6766</v>
      </c>
      <c r="B1917" s="2" t="s">
        <v>6767</v>
      </c>
      <c r="C1917" s="1" t="s">
        <v>19</v>
      </c>
      <c r="D1917" s="1" t="s">
        <v>19</v>
      </c>
      <c r="E1917" s="2" t="s">
        <v>163</v>
      </c>
      <c r="F1917" s="2" t="s">
        <v>6768</v>
      </c>
      <c r="G1917" s="3" t="s">
        <v>22</v>
      </c>
      <c r="H1917" s="3" t="s">
        <v>32</v>
      </c>
      <c r="I1917" s="3" t="s">
        <v>649</v>
      </c>
      <c r="J1917" t="s">
        <v>19</v>
      </c>
      <c r="K1917" t="s">
        <v>25</v>
      </c>
      <c r="L1917" t="s">
        <v>25</v>
      </c>
      <c r="M1917" t="s">
        <v>25</v>
      </c>
      <c r="N1917" s="1" t="s">
        <v>25</v>
      </c>
      <c r="O1917" s="2">
        <v>44228</v>
      </c>
      <c r="P1917" s="3">
        <v>17</v>
      </c>
      <c r="Q1917" s="4">
        <v>845781.48000000021</v>
      </c>
    </row>
    <row r="1918" spans="1:17" x14ac:dyDescent="0.2">
      <c r="A1918" s="1" t="s">
        <v>6769</v>
      </c>
      <c r="B1918" s="2" t="s">
        <v>6770</v>
      </c>
      <c r="C1918" s="1" t="s">
        <v>19</v>
      </c>
      <c r="D1918" s="1" t="s">
        <v>19</v>
      </c>
      <c r="E1918" s="2" t="s">
        <v>163</v>
      </c>
      <c r="F1918" s="2" t="s">
        <v>6771</v>
      </c>
      <c r="G1918" s="3" t="s">
        <v>22</v>
      </c>
      <c r="H1918" s="3" t="s">
        <v>32</v>
      </c>
      <c r="I1918" s="3" t="s">
        <v>33</v>
      </c>
      <c r="J1918" t="s">
        <v>19</v>
      </c>
      <c r="K1918" t="s">
        <v>25</v>
      </c>
      <c r="L1918" t="s">
        <v>25</v>
      </c>
      <c r="M1918" t="s">
        <v>25</v>
      </c>
      <c r="N1918" s="1" t="s">
        <v>25</v>
      </c>
      <c r="O1918" s="2">
        <v>44228</v>
      </c>
      <c r="P1918" s="3">
        <v>12</v>
      </c>
      <c r="Q1918" s="4">
        <v>545909.76000000001</v>
      </c>
    </row>
    <row r="1919" spans="1:17" x14ac:dyDescent="0.2">
      <c r="A1919" s="1" t="s">
        <v>6772</v>
      </c>
      <c r="B1919" s="2" t="s">
        <v>6773</v>
      </c>
      <c r="C1919" s="1" t="s">
        <v>19</v>
      </c>
      <c r="D1919" s="1" t="s">
        <v>19</v>
      </c>
      <c r="E1919" s="2" t="s">
        <v>163</v>
      </c>
      <c r="F1919" s="2" t="s">
        <v>6774</v>
      </c>
      <c r="G1919" s="3" t="s">
        <v>22</v>
      </c>
      <c r="H1919" s="3" t="s">
        <v>23</v>
      </c>
      <c r="I1919" s="3" t="s">
        <v>299</v>
      </c>
      <c r="J1919" t="s">
        <v>19</v>
      </c>
      <c r="K1919" t="s">
        <v>25</v>
      </c>
      <c r="L1919" t="s">
        <v>25</v>
      </c>
      <c r="M1919" t="s">
        <v>25</v>
      </c>
      <c r="N1919" s="1" t="s">
        <v>25</v>
      </c>
      <c r="O1919" s="2">
        <v>44228</v>
      </c>
      <c r="P1919" s="3">
        <v>30</v>
      </c>
      <c r="Q1919" s="4">
        <v>1347239.52</v>
      </c>
    </row>
    <row r="1920" spans="1:17" x14ac:dyDescent="0.2">
      <c r="A1920" s="1" t="s">
        <v>6775</v>
      </c>
      <c r="B1920" s="2" t="s">
        <v>6776</v>
      </c>
      <c r="C1920" s="1" t="s">
        <v>19</v>
      </c>
      <c r="D1920" s="1" t="s">
        <v>19</v>
      </c>
      <c r="E1920" s="2" t="s">
        <v>163</v>
      </c>
      <c r="F1920" s="2" t="s">
        <v>6777</v>
      </c>
      <c r="G1920" s="3" t="s">
        <v>22</v>
      </c>
      <c r="H1920" s="3" t="s">
        <v>23</v>
      </c>
      <c r="I1920" s="3" t="s">
        <v>299</v>
      </c>
      <c r="J1920" t="s">
        <v>19</v>
      </c>
      <c r="K1920" t="s">
        <v>25</v>
      </c>
      <c r="L1920" t="s">
        <v>25</v>
      </c>
      <c r="M1920" t="s">
        <v>25</v>
      </c>
      <c r="N1920" s="1" t="s">
        <v>25</v>
      </c>
      <c r="O1920" s="2">
        <v>44228</v>
      </c>
      <c r="P1920" s="3">
        <v>16</v>
      </c>
      <c r="Q1920" s="4">
        <v>330094.5799999999</v>
      </c>
    </row>
    <row r="1921" spans="1:17" x14ac:dyDescent="0.2">
      <c r="A1921" s="1" t="s">
        <v>6778</v>
      </c>
      <c r="B1921" s="2" t="s">
        <v>6779</v>
      </c>
      <c r="C1921" s="1" t="s">
        <v>19</v>
      </c>
      <c r="D1921" s="1" t="s">
        <v>19</v>
      </c>
      <c r="E1921" s="2" t="s">
        <v>163</v>
      </c>
      <c r="F1921" s="2" t="s">
        <v>3754</v>
      </c>
      <c r="G1921" s="3" t="s">
        <v>22</v>
      </c>
      <c r="H1921" s="3" t="s">
        <v>40</v>
      </c>
      <c r="I1921" s="3" t="s">
        <v>870</v>
      </c>
      <c r="J1921" t="s">
        <v>19</v>
      </c>
      <c r="K1921" t="s">
        <v>25</v>
      </c>
      <c r="L1921" t="s">
        <v>25</v>
      </c>
      <c r="M1921" t="s">
        <v>25</v>
      </c>
      <c r="N1921" s="1" t="s">
        <v>25</v>
      </c>
      <c r="O1921" s="2">
        <v>44228</v>
      </c>
      <c r="P1921" s="3">
        <v>18</v>
      </c>
      <c r="Q1921" s="4">
        <v>469800</v>
      </c>
    </row>
    <row r="1922" spans="1:17" x14ac:dyDescent="0.2">
      <c r="A1922" s="1" t="s">
        <v>6780</v>
      </c>
      <c r="B1922" s="2" t="s">
        <v>6781</v>
      </c>
      <c r="C1922" s="1" t="s">
        <v>19</v>
      </c>
      <c r="D1922" s="1" t="s">
        <v>19</v>
      </c>
      <c r="E1922" s="2" t="s">
        <v>163</v>
      </c>
      <c r="F1922" s="2" t="s">
        <v>6782</v>
      </c>
      <c r="G1922" s="3" t="s">
        <v>22</v>
      </c>
      <c r="H1922" s="3" t="s">
        <v>23</v>
      </c>
      <c r="I1922" s="3" t="s">
        <v>299</v>
      </c>
      <c r="J1922" t="s">
        <v>19</v>
      </c>
      <c r="K1922" t="s">
        <v>25</v>
      </c>
      <c r="L1922" t="s">
        <v>25</v>
      </c>
      <c r="M1922" t="s">
        <v>25</v>
      </c>
      <c r="N1922" s="1" t="s">
        <v>25</v>
      </c>
      <c r="O1922" s="2">
        <v>44228</v>
      </c>
      <c r="P1922" s="3">
        <v>12</v>
      </c>
      <c r="Q1922" s="4">
        <v>92775.039999999979</v>
      </c>
    </row>
    <row r="1923" spans="1:17" x14ac:dyDescent="0.2">
      <c r="A1923" s="1" t="s">
        <v>6783</v>
      </c>
      <c r="B1923" s="2" t="s">
        <v>6784</v>
      </c>
      <c r="C1923" s="1" t="s">
        <v>19</v>
      </c>
      <c r="D1923" s="1" t="s">
        <v>19</v>
      </c>
      <c r="E1923" s="2" t="s">
        <v>163</v>
      </c>
      <c r="F1923" s="2" t="s">
        <v>6785</v>
      </c>
      <c r="G1923" s="3" t="s">
        <v>22</v>
      </c>
      <c r="H1923" s="3" t="s">
        <v>40</v>
      </c>
      <c r="I1923" s="3" t="s">
        <v>1628</v>
      </c>
      <c r="J1923" t="s">
        <v>19</v>
      </c>
      <c r="K1923" t="s">
        <v>25</v>
      </c>
      <c r="L1923" t="s">
        <v>25</v>
      </c>
      <c r="M1923" t="s">
        <v>25</v>
      </c>
      <c r="N1923" s="1" t="s">
        <v>25</v>
      </c>
      <c r="O1923" s="2">
        <v>44228</v>
      </c>
      <c r="P1923" s="3">
        <v>11</v>
      </c>
      <c r="Q1923" s="4">
        <v>329819.8</v>
      </c>
    </row>
    <row r="1924" spans="1:17" x14ac:dyDescent="0.2">
      <c r="A1924" s="1" t="s">
        <v>6786</v>
      </c>
      <c r="B1924" s="2" t="s">
        <v>6787</v>
      </c>
      <c r="C1924" s="1" t="s">
        <v>19</v>
      </c>
      <c r="D1924" s="1" t="s">
        <v>19</v>
      </c>
      <c r="E1924" s="2" t="s">
        <v>163</v>
      </c>
      <c r="F1924" s="2" t="s">
        <v>6788</v>
      </c>
      <c r="G1924" s="3" t="s">
        <v>22</v>
      </c>
      <c r="H1924" s="3" t="s">
        <v>40</v>
      </c>
      <c r="I1924" s="3" t="s">
        <v>910</v>
      </c>
      <c r="J1924" t="s">
        <v>19</v>
      </c>
      <c r="K1924" t="s">
        <v>25</v>
      </c>
      <c r="L1924" t="s">
        <v>25</v>
      </c>
      <c r="M1924" t="s">
        <v>25</v>
      </c>
      <c r="N1924" s="1" t="s">
        <v>25</v>
      </c>
      <c r="O1924" s="2">
        <v>44228</v>
      </c>
      <c r="P1924" s="3">
        <v>21</v>
      </c>
      <c r="Q1924" s="4">
        <v>499611.6</v>
      </c>
    </row>
    <row r="1925" spans="1:17" x14ac:dyDescent="0.2">
      <c r="A1925" s="1" t="s">
        <v>6789</v>
      </c>
      <c r="B1925" s="2" t="s">
        <v>6790</v>
      </c>
      <c r="C1925" s="1" t="s">
        <v>19</v>
      </c>
      <c r="D1925" s="1" t="s">
        <v>19</v>
      </c>
      <c r="E1925" s="2" t="s">
        <v>163</v>
      </c>
      <c r="F1925" s="2" t="s">
        <v>6791</v>
      </c>
      <c r="G1925" s="3" t="s">
        <v>22</v>
      </c>
      <c r="H1925" s="3" t="s">
        <v>23</v>
      </c>
      <c r="I1925" s="3" t="s">
        <v>299</v>
      </c>
      <c r="J1925" t="s">
        <v>19</v>
      </c>
      <c r="K1925" t="s">
        <v>25</v>
      </c>
      <c r="L1925" t="s">
        <v>25</v>
      </c>
      <c r="M1925" t="s">
        <v>25</v>
      </c>
      <c r="N1925" s="1" t="s">
        <v>25</v>
      </c>
      <c r="O1925" s="2">
        <v>44228</v>
      </c>
      <c r="P1925" s="3">
        <v>25</v>
      </c>
      <c r="Q1925" s="4">
        <v>973065.20000000007</v>
      </c>
    </row>
    <row r="1926" spans="1:17" x14ac:dyDescent="0.2">
      <c r="A1926" s="1" t="s">
        <v>6792</v>
      </c>
      <c r="B1926" s="2" t="s">
        <v>6793</v>
      </c>
      <c r="C1926" s="1" t="s">
        <v>19</v>
      </c>
      <c r="D1926" s="1" t="s">
        <v>19</v>
      </c>
      <c r="E1926" s="2" t="s">
        <v>163</v>
      </c>
      <c r="F1926" s="2" t="s">
        <v>6794</v>
      </c>
      <c r="G1926" s="3" t="s">
        <v>22</v>
      </c>
      <c r="H1926" s="3" t="s">
        <v>40</v>
      </c>
      <c r="I1926" s="3" t="s">
        <v>241</v>
      </c>
      <c r="J1926" t="s">
        <v>19</v>
      </c>
      <c r="K1926" t="s">
        <v>25</v>
      </c>
      <c r="L1926" t="s">
        <v>25</v>
      </c>
      <c r="M1926" t="s">
        <v>25</v>
      </c>
      <c r="N1926" s="1" t="s">
        <v>25</v>
      </c>
      <c r="O1926" s="2">
        <v>44228</v>
      </c>
      <c r="P1926" s="3">
        <v>11</v>
      </c>
      <c r="Q1926" s="4">
        <v>904608</v>
      </c>
    </row>
    <row r="1927" spans="1:17" x14ac:dyDescent="0.2">
      <c r="A1927" s="1" t="s">
        <v>6795</v>
      </c>
      <c r="B1927" s="2" t="s">
        <v>6796</v>
      </c>
      <c r="C1927" s="1" t="s">
        <v>19</v>
      </c>
      <c r="D1927" s="1" t="s">
        <v>19</v>
      </c>
      <c r="E1927" s="2" t="s">
        <v>163</v>
      </c>
      <c r="F1927" s="2" t="s">
        <v>6797</v>
      </c>
      <c r="G1927" s="3" t="s">
        <v>143</v>
      </c>
      <c r="H1927" s="3" t="s">
        <v>156</v>
      </c>
      <c r="I1927" s="3" t="s">
        <v>451</v>
      </c>
      <c r="J1927" t="s">
        <v>19</v>
      </c>
      <c r="K1927" t="s">
        <v>25</v>
      </c>
      <c r="L1927" t="s">
        <v>25</v>
      </c>
      <c r="M1927" t="s">
        <v>25</v>
      </c>
      <c r="N1927" s="1" t="s">
        <v>25</v>
      </c>
      <c r="O1927" s="2">
        <v>44228</v>
      </c>
      <c r="P1927" s="3">
        <v>12</v>
      </c>
      <c r="Q1927" s="4">
        <v>1126283.8599999999</v>
      </c>
    </row>
    <row r="1928" spans="1:17" x14ac:dyDescent="0.2">
      <c r="A1928" s="1" t="s">
        <v>6798</v>
      </c>
      <c r="B1928" s="2" t="s">
        <v>6799</v>
      </c>
      <c r="C1928" s="1" t="s">
        <v>19</v>
      </c>
      <c r="D1928" s="1" t="s">
        <v>19</v>
      </c>
      <c r="E1928" s="2" t="s">
        <v>163</v>
      </c>
      <c r="F1928" s="2" t="s">
        <v>6800</v>
      </c>
      <c r="G1928" s="3" t="s">
        <v>143</v>
      </c>
      <c r="H1928" s="3" t="s">
        <v>144</v>
      </c>
      <c r="I1928" s="3" t="s">
        <v>149</v>
      </c>
      <c r="J1928" t="s">
        <v>19</v>
      </c>
      <c r="K1928" t="s">
        <v>25</v>
      </c>
      <c r="L1928" t="s">
        <v>25</v>
      </c>
      <c r="M1928" t="s">
        <v>25</v>
      </c>
      <c r="N1928" s="1" t="s">
        <v>25</v>
      </c>
      <c r="O1928" s="2">
        <v>44228</v>
      </c>
      <c r="P1928" s="3">
        <v>24</v>
      </c>
      <c r="Q1928" s="4">
        <v>432842.42</v>
      </c>
    </row>
    <row r="1929" spans="1:17" x14ac:dyDescent="0.2">
      <c r="A1929" s="1" t="s">
        <v>6801</v>
      </c>
      <c r="B1929" s="2" t="s">
        <v>6802</v>
      </c>
      <c r="C1929" s="1" t="s">
        <v>19</v>
      </c>
      <c r="D1929" s="1" t="s">
        <v>19</v>
      </c>
      <c r="E1929" s="2" t="s">
        <v>163</v>
      </c>
      <c r="F1929" s="2" t="s">
        <v>6803</v>
      </c>
      <c r="G1929" s="3" t="s">
        <v>143</v>
      </c>
      <c r="H1929" s="3" t="s">
        <v>144</v>
      </c>
      <c r="I1929" s="3" t="s">
        <v>149</v>
      </c>
      <c r="J1929" t="s">
        <v>19</v>
      </c>
      <c r="K1929" t="s">
        <v>25</v>
      </c>
      <c r="L1929" t="s">
        <v>25</v>
      </c>
      <c r="M1929" t="s">
        <v>25</v>
      </c>
      <c r="N1929" s="1" t="s">
        <v>25</v>
      </c>
      <c r="O1929" s="2">
        <v>44228</v>
      </c>
      <c r="P1929" s="3">
        <v>29</v>
      </c>
      <c r="Q1929" s="4">
        <v>4591226.3400000008</v>
      </c>
    </row>
    <row r="1930" spans="1:17" x14ac:dyDescent="0.2">
      <c r="A1930" s="1" t="s">
        <v>6804</v>
      </c>
      <c r="B1930" s="2" t="s">
        <v>6805</v>
      </c>
      <c r="C1930" s="1" t="s">
        <v>19</v>
      </c>
      <c r="D1930" s="1" t="s">
        <v>19</v>
      </c>
      <c r="E1930" s="2" t="s">
        <v>163</v>
      </c>
      <c r="F1930" s="2" t="s">
        <v>6806</v>
      </c>
      <c r="G1930" s="3" t="s">
        <v>22</v>
      </c>
      <c r="H1930" s="3" t="s">
        <v>40</v>
      </c>
      <c r="I1930" s="3" t="s">
        <v>46</v>
      </c>
      <c r="J1930" t="s">
        <v>19</v>
      </c>
      <c r="K1930" t="s">
        <v>25</v>
      </c>
      <c r="L1930" t="s">
        <v>25</v>
      </c>
      <c r="M1930" t="s">
        <v>25</v>
      </c>
      <c r="N1930" s="1" t="s">
        <v>25</v>
      </c>
      <c r="O1930" s="2">
        <v>44228</v>
      </c>
      <c r="P1930" s="3">
        <v>56</v>
      </c>
      <c r="Q1930" s="4">
        <v>6967195.2000000002</v>
      </c>
    </row>
    <row r="1931" spans="1:17" x14ac:dyDescent="0.2">
      <c r="A1931" s="1" t="s">
        <v>6807</v>
      </c>
      <c r="B1931" s="2" t="s">
        <v>6808</v>
      </c>
      <c r="C1931" s="1" t="s">
        <v>19</v>
      </c>
      <c r="D1931" s="1" t="s">
        <v>19</v>
      </c>
      <c r="E1931" s="2" t="s">
        <v>163</v>
      </c>
      <c r="F1931" s="2" t="s">
        <v>6809</v>
      </c>
      <c r="G1931" s="3" t="s">
        <v>22</v>
      </c>
      <c r="H1931" s="3" t="s">
        <v>23</v>
      </c>
      <c r="I1931" s="3" t="s">
        <v>299</v>
      </c>
      <c r="J1931" t="s">
        <v>19</v>
      </c>
      <c r="K1931" t="s">
        <v>25</v>
      </c>
      <c r="L1931" t="s">
        <v>25</v>
      </c>
      <c r="M1931" t="s">
        <v>25</v>
      </c>
      <c r="N1931" s="1" t="s">
        <v>25</v>
      </c>
      <c r="O1931" s="2">
        <v>44228</v>
      </c>
      <c r="P1931" s="3">
        <v>18</v>
      </c>
      <c r="Q1931" s="4">
        <v>375840</v>
      </c>
    </row>
    <row r="1932" spans="1:17" x14ac:dyDescent="0.2">
      <c r="A1932" s="1" t="s">
        <v>6810</v>
      </c>
      <c r="B1932" s="2" t="s">
        <v>6811</v>
      </c>
      <c r="C1932" s="1" t="s">
        <v>19</v>
      </c>
      <c r="D1932" s="1" t="s">
        <v>19</v>
      </c>
      <c r="E1932" s="2" t="s">
        <v>163</v>
      </c>
      <c r="F1932" s="2" t="s">
        <v>6812</v>
      </c>
      <c r="G1932" s="3" t="s">
        <v>22</v>
      </c>
      <c r="H1932" s="3" t="s">
        <v>40</v>
      </c>
      <c r="I1932" s="3" t="s">
        <v>33</v>
      </c>
      <c r="J1932" t="s">
        <v>19</v>
      </c>
      <c r="K1932" t="s">
        <v>25</v>
      </c>
      <c r="L1932" t="s">
        <v>25</v>
      </c>
      <c r="M1932" t="s">
        <v>25</v>
      </c>
      <c r="N1932" s="1" t="s">
        <v>25</v>
      </c>
      <c r="O1932" s="2">
        <v>44228</v>
      </c>
      <c r="P1932" s="3">
        <v>23</v>
      </c>
      <c r="Q1932" s="4">
        <v>960521.6</v>
      </c>
    </row>
    <row r="1933" spans="1:17" x14ac:dyDescent="0.2">
      <c r="A1933" s="1" t="s">
        <v>6813</v>
      </c>
      <c r="B1933" s="2" t="s">
        <v>6814</v>
      </c>
      <c r="C1933" s="1" t="s">
        <v>19</v>
      </c>
      <c r="D1933" s="1" t="s">
        <v>19</v>
      </c>
      <c r="E1933" s="2" t="s">
        <v>163</v>
      </c>
      <c r="F1933" s="2" t="s">
        <v>6815</v>
      </c>
      <c r="G1933" s="3" t="s">
        <v>143</v>
      </c>
      <c r="H1933" s="3" t="s">
        <v>144</v>
      </c>
      <c r="I1933" s="3" t="s">
        <v>149</v>
      </c>
      <c r="J1933" t="s">
        <v>19</v>
      </c>
      <c r="K1933" t="s">
        <v>25</v>
      </c>
      <c r="L1933" t="s">
        <v>25</v>
      </c>
      <c r="M1933" t="s">
        <v>25</v>
      </c>
      <c r="N1933" s="1" t="s">
        <v>25</v>
      </c>
      <c r="O1933" s="2">
        <v>44228</v>
      </c>
      <c r="P1933" s="3">
        <v>48</v>
      </c>
      <c r="Q1933" s="4">
        <v>2258050.62</v>
      </c>
    </row>
    <row r="1934" spans="1:17" x14ac:dyDescent="0.2">
      <c r="A1934" s="1" t="s">
        <v>6816</v>
      </c>
      <c r="B1934" s="2" t="s">
        <v>6817</v>
      </c>
      <c r="C1934" s="1" t="s">
        <v>19</v>
      </c>
      <c r="D1934" s="1" t="s">
        <v>19</v>
      </c>
      <c r="E1934" s="2" t="s">
        <v>163</v>
      </c>
      <c r="F1934" s="2" t="s">
        <v>6818</v>
      </c>
      <c r="G1934" s="3" t="s">
        <v>22</v>
      </c>
      <c r="H1934" s="3" t="s">
        <v>32</v>
      </c>
      <c r="I1934" s="3" t="s">
        <v>365</v>
      </c>
      <c r="J1934" t="s">
        <v>19</v>
      </c>
      <c r="K1934" t="s">
        <v>25</v>
      </c>
      <c r="L1934" t="s">
        <v>25</v>
      </c>
      <c r="M1934" t="s">
        <v>25</v>
      </c>
      <c r="N1934" s="1" t="s">
        <v>25</v>
      </c>
      <c r="O1934" s="2">
        <v>44228</v>
      </c>
      <c r="P1934" s="3">
        <v>12</v>
      </c>
      <c r="Q1934" s="4">
        <v>272954.88</v>
      </c>
    </row>
    <row r="1935" spans="1:17" x14ac:dyDescent="0.2">
      <c r="A1935" s="1" t="s">
        <v>6819</v>
      </c>
      <c r="B1935" s="2" t="s">
        <v>6820</v>
      </c>
      <c r="C1935" s="1" t="s">
        <v>19</v>
      </c>
      <c r="D1935" s="1" t="s">
        <v>19</v>
      </c>
      <c r="E1935" s="2" t="s">
        <v>163</v>
      </c>
      <c r="F1935" s="2" t="s">
        <v>6821</v>
      </c>
      <c r="G1935" s="3" t="s">
        <v>58</v>
      </c>
      <c r="H1935" s="3" t="s">
        <v>59</v>
      </c>
      <c r="I1935" s="3" t="s">
        <v>133</v>
      </c>
      <c r="J1935" t="s">
        <v>19</v>
      </c>
      <c r="K1935" t="s">
        <v>25</v>
      </c>
      <c r="L1935" t="s">
        <v>25</v>
      </c>
      <c r="M1935" t="s">
        <v>25</v>
      </c>
      <c r="N1935" s="1" t="s">
        <v>25</v>
      </c>
      <c r="O1935" s="2">
        <v>44228</v>
      </c>
      <c r="P1935" s="3">
        <v>48</v>
      </c>
      <c r="Q1935" s="4">
        <v>4154702.7199999997</v>
      </c>
    </row>
    <row r="1936" spans="1:17" x14ac:dyDescent="0.2">
      <c r="A1936" s="1" t="s">
        <v>6822</v>
      </c>
      <c r="B1936" s="2" t="s">
        <v>6823</v>
      </c>
      <c r="C1936" s="1" t="s">
        <v>19</v>
      </c>
      <c r="D1936" s="1" t="s">
        <v>19</v>
      </c>
      <c r="E1936" s="2" t="s">
        <v>163</v>
      </c>
      <c r="F1936" s="2" t="s">
        <v>6824</v>
      </c>
      <c r="G1936" s="3" t="s">
        <v>22</v>
      </c>
      <c r="H1936" s="3" t="s">
        <v>23</v>
      </c>
      <c r="I1936" s="3" t="s">
        <v>299</v>
      </c>
      <c r="J1936" t="s">
        <v>19</v>
      </c>
      <c r="K1936" t="s">
        <v>25</v>
      </c>
      <c r="L1936" t="s">
        <v>25</v>
      </c>
      <c r="M1936" t="s">
        <v>25</v>
      </c>
      <c r="N1936" s="1" t="s">
        <v>25</v>
      </c>
      <c r="O1936" s="2">
        <v>44228</v>
      </c>
      <c r="P1936" s="3">
        <v>18</v>
      </c>
      <c r="Q1936" s="4">
        <v>2165129.2800000003</v>
      </c>
    </row>
    <row r="1937" spans="1:17" x14ac:dyDescent="0.2">
      <c r="A1937" s="1" t="s">
        <v>6825</v>
      </c>
      <c r="B1937" s="2" t="s">
        <v>6826</v>
      </c>
      <c r="C1937" s="1" t="s">
        <v>19</v>
      </c>
      <c r="D1937" s="1" t="s">
        <v>19</v>
      </c>
      <c r="E1937" s="2" t="s">
        <v>163</v>
      </c>
      <c r="F1937" s="2" t="s">
        <v>6827</v>
      </c>
      <c r="G1937" s="3" t="s">
        <v>22</v>
      </c>
      <c r="H1937" s="3" t="s">
        <v>72</v>
      </c>
      <c r="I1937" s="3" t="s">
        <v>423</v>
      </c>
      <c r="J1937" t="s">
        <v>19</v>
      </c>
      <c r="K1937" t="s">
        <v>25</v>
      </c>
      <c r="L1937" t="s">
        <v>25</v>
      </c>
      <c r="M1937" t="s">
        <v>25</v>
      </c>
      <c r="N1937" s="1" t="s">
        <v>25</v>
      </c>
      <c r="O1937" s="2">
        <v>44228</v>
      </c>
      <c r="P1937" s="3">
        <v>60</v>
      </c>
      <c r="Q1937" s="4">
        <v>6222504.540000001</v>
      </c>
    </row>
    <row r="1938" spans="1:17" x14ac:dyDescent="0.2">
      <c r="A1938" s="1" t="s">
        <v>6828</v>
      </c>
      <c r="B1938" s="2" t="s">
        <v>6829</v>
      </c>
      <c r="C1938" s="1" t="s">
        <v>19</v>
      </c>
      <c r="D1938" s="1" t="s">
        <v>19</v>
      </c>
      <c r="E1938" s="2" t="s">
        <v>20</v>
      </c>
      <c r="F1938" s="2" t="s">
        <v>6830</v>
      </c>
      <c r="G1938" s="3" t="s">
        <v>22</v>
      </c>
      <c r="H1938" s="3" t="s">
        <v>72</v>
      </c>
      <c r="I1938" s="3" t="s">
        <v>423</v>
      </c>
      <c r="J1938" t="s">
        <v>19</v>
      </c>
      <c r="K1938" t="s">
        <v>25</v>
      </c>
      <c r="L1938" t="s">
        <v>25</v>
      </c>
      <c r="M1938" t="s">
        <v>25</v>
      </c>
      <c r="N1938" s="1" t="s">
        <v>25</v>
      </c>
      <c r="O1938" s="2">
        <v>44228</v>
      </c>
      <c r="P1938" s="3">
        <v>60</v>
      </c>
      <c r="Q1938" s="4">
        <v>4869463.5199999996</v>
      </c>
    </row>
    <row r="1939" spans="1:17" x14ac:dyDescent="0.2">
      <c r="A1939" s="1" t="s">
        <v>6831</v>
      </c>
      <c r="B1939" s="2" t="s">
        <v>6832</v>
      </c>
      <c r="C1939" s="1" t="s">
        <v>19</v>
      </c>
      <c r="D1939" s="1" t="s">
        <v>19</v>
      </c>
      <c r="E1939" s="2" t="s">
        <v>56</v>
      </c>
      <c r="F1939" s="2" t="s">
        <v>6833</v>
      </c>
      <c r="G1939" s="3" t="s">
        <v>143</v>
      </c>
      <c r="H1939" s="3" t="s">
        <v>144</v>
      </c>
      <c r="I1939" s="3" t="s">
        <v>149</v>
      </c>
      <c r="J1939" t="s">
        <v>19</v>
      </c>
      <c r="K1939" t="s">
        <v>25</v>
      </c>
      <c r="L1939" t="s">
        <v>25</v>
      </c>
      <c r="M1939" t="s">
        <v>25</v>
      </c>
      <c r="N1939" s="1" t="s">
        <v>25</v>
      </c>
      <c r="O1939" s="2">
        <v>44228</v>
      </c>
      <c r="P1939" s="3">
        <v>60</v>
      </c>
      <c r="Q1939" s="4">
        <v>3195475.52</v>
      </c>
    </row>
    <row r="1940" spans="1:17" x14ac:dyDescent="0.2">
      <c r="A1940" s="1" t="s">
        <v>6834</v>
      </c>
      <c r="B1940" s="2" t="s">
        <v>6835</v>
      </c>
      <c r="C1940" s="1" t="s">
        <v>19</v>
      </c>
      <c r="D1940" s="1" t="s">
        <v>19</v>
      </c>
      <c r="E1940" s="2" t="s">
        <v>163</v>
      </c>
      <c r="F1940" s="2" t="s">
        <v>6836</v>
      </c>
      <c r="G1940" s="3" t="s">
        <v>143</v>
      </c>
      <c r="H1940" s="3" t="s">
        <v>183</v>
      </c>
      <c r="I1940" s="3" t="s">
        <v>184</v>
      </c>
      <c r="J1940" t="s">
        <v>19</v>
      </c>
      <c r="K1940" t="s">
        <v>25</v>
      </c>
      <c r="L1940" t="s">
        <v>25</v>
      </c>
      <c r="M1940" t="s">
        <v>25</v>
      </c>
      <c r="N1940" s="1" t="s">
        <v>25</v>
      </c>
      <c r="O1940" s="2">
        <v>44228</v>
      </c>
      <c r="P1940" s="3">
        <v>42</v>
      </c>
      <c r="Q1940" s="4">
        <v>3410989.1999999974</v>
      </c>
    </row>
    <row r="1941" spans="1:17" x14ac:dyDescent="0.2">
      <c r="A1941" s="1" t="s">
        <v>6837</v>
      </c>
      <c r="B1941" s="2" t="s">
        <v>6838</v>
      </c>
      <c r="C1941" s="1" t="s">
        <v>55</v>
      </c>
      <c r="D1941" s="1" t="s">
        <v>55</v>
      </c>
      <c r="E1941" s="2" t="s">
        <v>20</v>
      </c>
      <c r="F1941" s="2" t="s">
        <v>6839</v>
      </c>
      <c r="G1941" s="3" t="s">
        <v>22</v>
      </c>
      <c r="H1941" s="3" t="s">
        <v>40</v>
      </c>
      <c r="I1941" s="3" t="s">
        <v>713</v>
      </c>
      <c r="J1941" t="s">
        <v>55</v>
      </c>
      <c r="K1941" t="s">
        <v>6840</v>
      </c>
      <c r="L1941" t="s">
        <v>25</v>
      </c>
      <c r="M1941" t="s">
        <v>25</v>
      </c>
      <c r="N1941" s="1" t="s">
        <v>25</v>
      </c>
      <c r="O1941" s="2">
        <v>44447</v>
      </c>
      <c r="P1941" s="3">
        <v>30</v>
      </c>
      <c r="Q1941" s="4">
        <v>4083885.6099999994</v>
      </c>
    </row>
    <row r="1942" spans="1:17" x14ac:dyDescent="0.2">
      <c r="A1942" s="1" t="s">
        <v>6841</v>
      </c>
      <c r="B1942" s="2" t="s">
        <v>6842</v>
      </c>
      <c r="C1942" s="1" t="s">
        <v>55</v>
      </c>
      <c r="D1942" s="1" t="s">
        <v>55</v>
      </c>
      <c r="E1942" s="2" t="s">
        <v>20</v>
      </c>
      <c r="F1942" s="2" t="s">
        <v>6843</v>
      </c>
      <c r="G1942" s="3" t="s">
        <v>22</v>
      </c>
      <c r="H1942" s="3" t="s">
        <v>40</v>
      </c>
      <c r="I1942" s="3" t="s">
        <v>870</v>
      </c>
      <c r="J1942" t="s">
        <v>55</v>
      </c>
      <c r="K1942" t="s">
        <v>4587</v>
      </c>
      <c r="L1942" t="s">
        <v>34</v>
      </c>
      <c r="M1942" t="s">
        <v>35</v>
      </c>
      <c r="N1942" s="1" t="s">
        <v>25</v>
      </c>
      <c r="O1942" s="2">
        <v>44442</v>
      </c>
      <c r="P1942" s="3">
        <v>18</v>
      </c>
      <c r="Q1942" s="4">
        <v>5205462.919999999</v>
      </c>
    </row>
    <row r="1943" spans="1:17" x14ac:dyDescent="0.2">
      <c r="A1943" s="1" t="s">
        <v>6844</v>
      </c>
      <c r="B1943" s="2" t="s">
        <v>6845</v>
      </c>
      <c r="C1943" s="1" t="s">
        <v>55</v>
      </c>
      <c r="D1943" s="1" t="s">
        <v>55</v>
      </c>
      <c r="E1943" s="2" t="s">
        <v>56</v>
      </c>
      <c r="F1943" s="2" t="s">
        <v>6846</v>
      </c>
      <c r="G1943" s="3" t="s">
        <v>58</v>
      </c>
      <c r="H1943" s="3" t="s">
        <v>59</v>
      </c>
      <c r="I1943" s="3" t="s">
        <v>60</v>
      </c>
      <c r="J1943" t="s">
        <v>55</v>
      </c>
      <c r="K1943" t="s">
        <v>6847</v>
      </c>
      <c r="L1943" t="s">
        <v>25</v>
      </c>
      <c r="M1943" t="s">
        <v>25</v>
      </c>
      <c r="N1943" s="1" t="s">
        <v>25</v>
      </c>
      <c r="O1943" s="2">
        <v>44452</v>
      </c>
      <c r="P1943" s="3">
        <v>18</v>
      </c>
      <c r="Q1943" s="4">
        <v>7457301.6400000006</v>
      </c>
    </row>
    <row r="1944" spans="1:17" x14ac:dyDescent="0.2">
      <c r="A1944" s="1" t="s">
        <v>6848</v>
      </c>
      <c r="B1944" s="2" t="s">
        <v>6849</v>
      </c>
      <c r="C1944" s="1" t="s">
        <v>4771</v>
      </c>
      <c r="D1944" s="1" t="s">
        <v>6384</v>
      </c>
      <c r="E1944" s="2" t="s">
        <v>163</v>
      </c>
      <c r="F1944" s="2" t="s">
        <v>6850</v>
      </c>
      <c r="G1944" s="3" t="s">
        <v>22</v>
      </c>
      <c r="H1944" s="3" t="s">
        <v>72</v>
      </c>
      <c r="I1944" s="3" t="s">
        <v>423</v>
      </c>
      <c r="J1944" t="s">
        <v>6386</v>
      </c>
      <c r="K1944" t="s">
        <v>1714</v>
      </c>
      <c r="L1944" t="s">
        <v>25</v>
      </c>
      <c r="M1944" t="s">
        <v>25</v>
      </c>
      <c r="N1944" s="1" t="s">
        <v>25</v>
      </c>
      <c r="O1944" s="2">
        <v>44378</v>
      </c>
      <c r="P1944" s="3">
        <v>15</v>
      </c>
      <c r="Q1944" s="4">
        <v>16745301.57</v>
      </c>
    </row>
    <row r="1945" spans="1:17" x14ac:dyDescent="0.2">
      <c r="A1945" s="1" t="s">
        <v>6851</v>
      </c>
      <c r="B1945" s="2" t="s">
        <v>6852</v>
      </c>
      <c r="C1945" s="1" t="s">
        <v>55</v>
      </c>
      <c r="D1945" s="1" t="s">
        <v>55</v>
      </c>
      <c r="E1945" s="2" t="s">
        <v>6106</v>
      </c>
      <c r="F1945" s="2" t="s">
        <v>6853</v>
      </c>
      <c r="G1945" s="3" t="s">
        <v>22</v>
      </c>
      <c r="H1945" s="3" t="s">
        <v>32</v>
      </c>
      <c r="I1945" s="3" t="s">
        <v>365</v>
      </c>
      <c r="J1945" t="s">
        <v>55</v>
      </c>
      <c r="K1945" t="s">
        <v>4042</v>
      </c>
      <c r="L1945" t="s">
        <v>25</v>
      </c>
      <c r="M1945" t="s">
        <v>25</v>
      </c>
      <c r="N1945" s="1" t="s">
        <v>25</v>
      </c>
      <c r="O1945" s="2">
        <v>44377</v>
      </c>
      <c r="P1945" s="3">
        <v>24</v>
      </c>
      <c r="Q1945" s="4">
        <v>4488310.5</v>
      </c>
    </row>
    <row r="1946" spans="1:17" x14ac:dyDescent="0.2">
      <c r="A1946" s="1" t="s">
        <v>6854</v>
      </c>
      <c r="B1946" s="2" t="s">
        <v>6855</v>
      </c>
      <c r="C1946" s="1" t="s">
        <v>99</v>
      </c>
      <c r="D1946" s="1" t="s">
        <v>99</v>
      </c>
      <c r="E1946" s="2" t="s">
        <v>56</v>
      </c>
      <c r="F1946" s="2" t="s">
        <v>6856</v>
      </c>
      <c r="G1946" s="3" t="s">
        <v>22</v>
      </c>
      <c r="H1946" s="3" t="s">
        <v>72</v>
      </c>
      <c r="I1946" s="3" t="s">
        <v>628</v>
      </c>
      <c r="J1946" t="s">
        <v>99</v>
      </c>
      <c r="K1946" t="s">
        <v>629</v>
      </c>
      <c r="L1946" t="s">
        <v>25</v>
      </c>
      <c r="M1946" t="s">
        <v>25</v>
      </c>
      <c r="N1946" s="1" t="s">
        <v>25</v>
      </c>
      <c r="O1946" s="2">
        <v>44463</v>
      </c>
      <c r="P1946" s="3">
        <v>24</v>
      </c>
      <c r="Q1946" s="4">
        <v>7943142.5899999999</v>
      </c>
    </row>
    <row r="1947" spans="1:17" x14ac:dyDescent="0.2">
      <c r="A1947" s="1" t="s">
        <v>6857</v>
      </c>
      <c r="B1947" s="2" t="s">
        <v>6858</v>
      </c>
      <c r="C1947" s="1" t="s">
        <v>19</v>
      </c>
      <c r="D1947" s="1" t="s">
        <v>19</v>
      </c>
      <c r="E1947" s="2" t="s">
        <v>20</v>
      </c>
      <c r="F1947" s="2" t="s">
        <v>6859</v>
      </c>
      <c r="G1947" s="3" t="s">
        <v>58</v>
      </c>
      <c r="H1947" s="3" t="s">
        <v>121</v>
      </c>
      <c r="I1947" s="3" t="s">
        <v>1473</v>
      </c>
      <c r="J1947" t="s">
        <v>25</v>
      </c>
      <c r="K1947" t="s">
        <v>6860</v>
      </c>
      <c r="L1947" t="s">
        <v>25</v>
      </c>
      <c r="M1947" t="s">
        <v>25</v>
      </c>
      <c r="N1947" s="1" t="s">
        <v>25</v>
      </c>
      <c r="O1947" s="2">
        <v>44435</v>
      </c>
      <c r="P1947" s="3">
        <v>24</v>
      </c>
      <c r="Q1947" s="4">
        <v>554604.5</v>
      </c>
    </row>
    <row r="1948" spans="1:17" x14ac:dyDescent="0.2">
      <c r="A1948" s="1" t="s">
        <v>6861</v>
      </c>
      <c r="B1948" s="2" t="s">
        <v>6862</v>
      </c>
      <c r="C1948" s="1" t="s">
        <v>19</v>
      </c>
      <c r="D1948" s="1" t="s">
        <v>19</v>
      </c>
      <c r="E1948" s="2" t="s">
        <v>83</v>
      </c>
      <c r="F1948" s="2" t="s">
        <v>6863</v>
      </c>
      <c r="G1948" s="3" t="s">
        <v>143</v>
      </c>
      <c r="H1948" s="3" t="s">
        <v>144</v>
      </c>
      <c r="I1948" s="3" t="s">
        <v>145</v>
      </c>
      <c r="J1948" t="s">
        <v>25</v>
      </c>
      <c r="K1948" t="s">
        <v>25</v>
      </c>
      <c r="L1948" t="s">
        <v>47</v>
      </c>
      <c r="M1948" t="s">
        <v>838</v>
      </c>
      <c r="N1948" s="1" t="s">
        <v>6864</v>
      </c>
      <c r="O1948" s="2">
        <v>44448</v>
      </c>
      <c r="P1948" s="3">
        <v>12</v>
      </c>
      <c r="Q1948" s="4">
        <v>1078290.81</v>
      </c>
    </row>
    <row r="1949" spans="1:17" x14ac:dyDescent="0.2">
      <c r="A1949" s="1" t="s">
        <v>6865</v>
      </c>
      <c r="B1949" s="2" t="s">
        <v>6866</v>
      </c>
      <c r="C1949" s="1" t="s">
        <v>19</v>
      </c>
      <c r="D1949" s="1" t="s">
        <v>19</v>
      </c>
      <c r="E1949" s="2" t="s">
        <v>20</v>
      </c>
      <c r="F1949" s="2" t="s">
        <v>6867</v>
      </c>
      <c r="G1949" s="3" t="s">
        <v>22</v>
      </c>
      <c r="H1949" s="3" t="s">
        <v>32</v>
      </c>
      <c r="I1949" s="3" t="s">
        <v>365</v>
      </c>
      <c r="J1949" t="s">
        <v>25</v>
      </c>
      <c r="K1949" t="s">
        <v>25</v>
      </c>
      <c r="L1949" t="s">
        <v>1724</v>
      </c>
      <c r="M1949" t="s">
        <v>2612</v>
      </c>
      <c r="N1949" s="1" t="s">
        <v>25</v>
      </c>
      <c r="O1949" s="2">
        <v>44460</v>
      </c>
      <c r="P1949" s="3">
        <v>48</v>
      </c>
      <c r="Q1949" s="4">
        <v>2580678.52</v>
      </c>
    </row>
    <row r="1950" spans="1:17" x14ac:dyDescent="0.2">
      <c r="A1950" s="1" t="s">
        <v>6868</v>
      </c>
      <c r="B1950" s="2" t="s">
        <v>6869</v>
      </c>
      <c r="C1950" s="1" t="s">
        <v>19</v>
      </c>
      <c r="D1950" s="1" t="s">
        <v>19</v>
      </c>
      <c r="E1950" s="2" t="s">
        <v>20</v>
      </c>
      <c r="F1950" s="2" t="s">
        <v>6870</v>
      </c>
      <c r="G1950" s="3" t="s">
        <v>22</v>
      </c>
      <c r="H1950" s="3" t="s">
        <v>32</v>
      </c>
      <c r="I1950" s="3" t="s">
        <v>649</v>
      </c>
      <c r="J1950" t="s">
        <v>25</v>
      </c>
      <c r="K1950" t="s">
        <v>25</v>
      </c>
      <c r="L1950" t="s">
        <v>116</v>
      </c>
      <c r="M1950" t="s">
        <v>1421</v>
      </c>
      <c r="N1950" s="1" t="s">
        <v>25</v>
      </c>
      <c r="O1950" s="2">
        <v>44466</v>
      </c>
      <c r="P1950" s="3">
        <v>36</v>
      </c>
      <c r="Q1950" s="4">
        <v>2644551.3800000004</v>
      </c>
    </row>
    <row r="1951" spans="1:17" x14ac:dyDescent="0.2">
      <c r="A1951" s="1" t="s">
        <v>6871</v>
      </c>
      <c r="B1951" s="2" t="s">
        <v>6872</v>
      </c>
      <c r="C1951" s="1" t="s">
        <v>19</v>
      </c>
      <c r="D1951" s="1" t="s">
        <v>19</v>
      </c>
      <c r="E1951" s="2" t="s">
        <v>20</v>
      </c>
      <c r="F1951" s="2" t="s">
        <v>6873</v>
      </c>
      <c r="G1951" s="3" t="s">
        <v>58</v>
      </c>
      <c r="H1951" s="3" t="s">
        <v>93</v>
      </c>
      <c r="I1951" s="3" t="s">
        <v>94</v>
      </c>
      <c r="J1951" t="s">
        <v>25</v>
      </c>
      <c r="K1951" t="s">
        <v>25</v>
      </c>
      <c r="L1951" t="s">
        <v>905</v>
      </c>
      <c r="M1951" t="s">
        <v>906</v>
      </c>
      <c r="N1951" s="1" t="s">
        <v>25</v>
      </c>
      <c r="O1951" s="2">
        <v>44448</v>
      </c>
      <c r="P1951" s="3">
        <v>42</v>
      </c>
      <c r="Q1951" s="4">
        <v>4255438.1900000004</v>
      </c>
    </row>
    <row r="1952" spans="1:17" x14ac:dyDescent="0.2">
      <c r="A1952" s="1" t="s">
        <v>6874</v>
      </c>
      <c r="B1952" s="2" t="s">
        <v>6875</v>
      </c>
      <c r="C1952" s="1" t="s">
        <v>19</v>
      </c>
      <c r="D1952" s="1" t="s">
        <v>19</v>
      </c>
      <c r="E1952" s="2" t="s">
        <v>20</v>
      </c>
      <c r="F1952" s="2" t="s">
        <v>6876</v>
      </c>
      <c r="G1952" s="3" t="s">
        <v>58</v>
      </c>
      <c r="H1952" s="3" t="s">
        <v>93</v>
      </c>
      <c r="I1952" s="3" t="s">
        <v>220</v>
      </c>
      <c r="J1952" t="s">
        <v>25</v>
      </c>
      <c r="K1952" t="s">
        <v>25</v>
      </c>
      <c r="L1952" t="s">
        <v>417</v>
      </c>
      <c r="M1952" t="s">
        <v>6877</v>
      </c>
      <c r="N1952" s="1" t="s">
        <v>25</v>
      </c>
      <c r="O1952" s="2">
        <v>44452</v>
      </c>
      <c r="P1952" s="3">
        <v>36</v>
      </c>
      <c r="Q1952" s="4">
        <v>2544652.939999999</v>
      </c>
    </row>
    <row r="1953" spans="1:17" x14ac:dyDescent="0.2">
      <c r="A1953" s="1" t="s">
        <v>6878</v>
      </c>
      <c r="B1953" s="2" t="s">
        <v>6879</v>
      </c>
      <c r="C1953" s="1" t="s">
        <v>19</v>
      </c>
      <c r="D1953" s="1" t="s">
        <v>19</v>
      </c>
      <c r="E1953" s="2" t="s">
        <v>20</v>
      </c>
      <c r="F1953" s="2" t="s">
        <v>6880</v>
      </c>
      <c r="G1953" s="3" t="s">
        <v>22</v>
      </c>
      <c r="H1953" s="3" t="s">
        <v>72</v>
      </c>
      <c r="I1953" s="3" t="s">
        <v>137</v>
      </c>
      <c r="J1953" t="s">
        <v>25</v>
      </c>
      <c r="K1953" t="s">
        <v>25</v>
      </c>
      <c r="L1953" t="s">
        <v>79</v>
      </c>
      <c r="M1953" t="s">
        <v>80</v>
      </c>
      <c r="N1953" s="1" t="s">
        <v>25</v>
      </c>
      <c r="O1953" s="2">
        <v>44425</v>
      </c>
      <c r="P1953" s="3">
        <v>11</v>
      </c>
      <c r="Q1953" s="4">
        <v>909033.60999999987</v>
      </c>
    </row>
    <row r="1954" spans="1:17" x14ac:dyDescent="0.2">
      <c r="A1954" s="1" t="s">
        <v>6881</v>
      </c>
      <c r="B1954" s="2" t="s">
        <v>6882</v>
      </c>
      <c r="C1954" s="1" t="s">
        <v>19</v>
      </c>
      <c r="D1954" s="1" t="s">
        <v>19</v>
      </c>
      <c r="E1954" s="2" t="s">
        <v>20</v>
      </c>
      <c r="F1954" s="2" t="s">
        <v>6883</v>
      </c>
      <c r="G1954" s="3" t="s">
        <v>22</v>
      </c>
      <c r="H1954" s="3" t="s">
        <v>72</v>
      </c>
      <c r="I1954" s="3" t="s">
        <v>1308</v>
      </c>
      <c r="J1954" t="s">
        <v>25</v>
      </c>
      <c r="K1954" t="s">
        <v>25</v>
      </c>
      <c r="L1954" t="s">
        <v>865</v>
      </c>
      <c r="M1954" t="s">
        <v>3370</v>
      </c>
      <c r="N1954" s="1" t="s">
        <v>25</v>
      </c>
      <c r="O1954" s="2">
        <v>44428</v>
      </c>
      <c r="P1954" s="3">
        <v>36</v>
      </c>
      <c r="Q1954" s="4">
        <v>944502.49999999988</v>
      </c>
    </row>
    <row r="1955" spans="1:17" x14ac:dyDescent="0.2">
      <c r="A1955" s="1" t="s">
        <v>6884</v>
      </c>
      <c r="B1955" s="2" t="s">
        <v>6885</v>
      </c>
      <c r="C1955" s="1" t="s">
        <v>19</v>
      </c>
      <c r="D1955" s="1" t="s">
        <v>19</v>
      </c>
      <c r="E1955" s="2" t="s">
        <v>20</v>
      </c>
      <c r="F1955" s="2" t="s">
        <v>6886</v>
      </c>
      <c r="G1955" s="3" t="s">
        <v>22</v>
      </c>
      <c r="H1955" s="3" t="s">
        <v>40</v>
      </c>
      <c r="I1955" s="3" t="s">
        <v>33</v>
      </c>
      <c r="J1955" t="s">
        <v>25</v>
      </c>
      <c r="K1955" t="s">
        <v>4310</v>
      </c>
      <c r="L1955" t="s">
        <v>25</v>
      </c>
      <c r="M1955" t="s">
        <v>25</v>
      </c>
      <c r="N1955" s="1" t="s">
        <v>25</v>
      </c>
      <c r="O1955" s="2">
        <v>44461</v>
      </c>
      <c r="P1955" s="3">
        <v>14</v>
      </c>
      <c r="Q1955" s="4">
        <v>2152913.7599999998</v>
      </c>
    </row>
    <row r="1956" spans="1:17" x14ac:dyDescent="0.2">
      <c r="A1956" s="1" t="s">
        <v>6887</v>
      </c>
      <c r="B1956" s="2" t="s">
        <v>6888</v>
      </c>
      <c r="C1956" s="1" t="s">
        <v>19</v>
      </c>
      <c r="D1956" s="1" t="s">
        <v>19</v>
      </c>
      <c r="E1956" s="2" t="s">
        <v>20</v>
      </c>
      <c r="F1956" s="2" t="s">
        <v>1030</v>
      </c>
      <c r="G1956" s="3" t="s">
        <v>22</v>
      </c>
      <c r="H1956" s="3" t="s">
        <v>40</v>
      </c>
      <c r="I1956" s="3" t="s">
        <v>231</v>
      </c>
      <c r="J1956" t="s">
        <v>25</v>
      </c>
      <c r="K1956" t="s">
        <v>25</v>
      </c>
      <c r="L1956" t="s">
        <v>47</v>
      </c>
      <c r="M1956" t="s">
        <v>1031</v>
      </c>
      <c r="N1956" s="1" t="s">
        <v>25</v>
      </c>
      <c r="O1956" s="2">
        <v>44463</v>
      </c>
      <c r="P1956" s="3">
        <v>36</v>
      </c>
      <c r="Q1956" s="4">
        <v>15640199.999999996</v>
      </c>
    </row>
    <row r="1957" spans="1:17" x14ac:dyDescent="0.2">
      <c r="A1957" s="1" t="s">
        <v>6889</v>
      </c>
      <c r="B1957" s="2" t="s">
        <v>6890</v>
      </c>
      <c r="C1957" s="1" t="s">
        <v>19</v>
      </c>
      <c r="D1957" s="1" t="s">
        <v>19</v>
      </c>
      <c r="E1957" s="2" t="s">
        <v>83</v>
      </c>
      <c r="F1957" s="2" t="s">
        <v>6891</v>
      </c>
      <c r="G1957" s="3" t="s">
        <v>22</v>
      </c>
      <c r="H1957" s="3" t="s">
        <v>40</v>
      </c>
      <c r="I1957" s="3" t="s">
        <v>713</v>
      </c>
      <c r="J1957" t="s">
        <v>25</v>
      </c>
      <c r="K1957" t="s">
        <v>25</v>
      </c>
      <c r="L1957" t="s">
        <v>905</v>
      </c>
      <c r="M1957" t="s">
        <v>6892</v>
      </c>
      <c r="N1957" s="1" t="s">
        <v>6893</v>
      </c>
      <c r="O1957" s="2">
        <v>44448</v>
      </c>
      <c r="P1957" s="3">
        <v>24</v>
      </c>
      <c r="Q1957" s="4">
        <v>10519819.380000001</v>
      </c>
    </row>
    <row r="1958" spans="1:17" x14ac:dyDescent="0.2">
      <c r="A1958" s="1" t="s">
        <v>6894</v>
      </c>
      <c r="B1958" s="2" t="s">
        <v>6895</v>
      </c>
      <c r="C1958" s="1" t="s">
        <v>19</v>
      </c>
      <c r="D1958" s="1" t="s">
        <v>19</v>
      </c>
      <c r="E1958" s="2" t="s">
        <v>20</v>
      </c>
      <c r="F1958" s="2" t="s">
        <v>6896</v>
      </c>
      <c r="G1958" s="3" t="s">
        <v>22</v>
      </c>
      <c r="H1958" s="3" t="s">
        <v>40</v>
      </c>
      <c r="I1958" s="3" t="s">
        <v>231</v>
      </c>
      <c r="J1958" t="s">
        <v>25</v>
      </c>
      <c r="K1958" t="s">
        <v>25</v>
      </c>
      <c r="L1958" t="s">
        <v>86</v>
      </c>
      <c r="M1958" t="s">
        <v>566</v>
      </c>
      <c r="N1958" s="1" t="s">
        <v>25</v>
      </c>
      <c r="O1958" s="2">
        <v>44449</v>
      </c>
      <c r="P1958" s="3">
        <v>48</v>
      </c>
      <c r="Q1958" s="4">
        <v>4939642.16</v>
      </c>
    </row>
    <row r="1959" spans="1:17" x14ac:dyDescent="0.2">
      <c r="A1959" s="1" t="s">
        <v>6897</v>
      </c>
      <c r="B1959" s="2" t="s">
        <v>6898</v>
      </c>
      <c r="C1959" s="1" t="s">
        <v>19</v>
      </c>
      <c r="D1959" s="1" t="s">
        <v>19</v>
      </c>
      <c r="E1959" s="2" t="s">
        <v>561</v>
      </c>
      <c r="F1959" s="2" t="s">
        <v>6899</v>
      </c>
      <c r="G1959" s="3" t="s">
        <v>22</v>
      </c>
      <c r="H1959" s="3" t="s">
        <v>32</v>
      </c>
      <c r="I1959" s="3" t="s">
        <v>870</v>
      </c>
      <c r="J1959" t="s">
        <v>25</v>
      </c>
      <c r="K1959" t="s">
        <v>25</v>
      </c>
      <c r="L1959" t="s">
        <v>34</v>
      </c>
      <c r="M1959" t="s">
        <v>35</v>
      </c>
      <c r="N1959" s="1" t="s">
        <v>25</v>
      </c>
      <c r="O1959" s="2">
        <v>44469</v>
      </c>
      <c r="P1959" s="3">
        <v>36</v>
      </c>
      <c r="Q1959" s="4">
        <v>1763069.4699999997</v>
      </c>
    </row>
    <row r="1960" spans="1:17" x14ac:dyDescent="0.2">
      <c r="A1960" s="1" t="s">
        <v>6900</v>
      </c>
      <c r="B1960" s="2" t="s">
        <v>6901</v>
      </c>
      <c r="C1960" s="1" t="s">
        <v>19</v>
      </c>
      <c r="D1960" s="1" t="s">
        <v>19</v>
      </c>
      <c r="E1960" s="2" t="s">
        <v>20</v>
      </c>
      <c r="F1960" s="2" t="s">
        <v>6902</v>
      </c>
      <c r="G1960" s="3" t="s">
        <v>22</v>
      </c>
      <c r="H1960" s="3" t="s">
        <v>40</v>
      </c>
      <c r="I1960" s="3" t="s">
        <v>258</v>
      </c>
      <c r="J1960" t="s">
        <v>25</v>
      </c>
      <c r="K1960" t="s">
        <v>25</v>
      </c>
      <c r="L1960" t="s">
        <v>86</v>
      </c>
      <c r="M1960" t="s">
        <v>566</v>
      </c>
      <c r="N1960" s="1" t="s">
        <v>25</v>
      </c>
      <c r="O1960" s="2">
        <v>44442</v>
      </c>
      <c r="P1960" s="3">
        <v>48</v>
      </c>
      <c r="Q1960" s="4">
        <v>4819763.22</v>
      </c>
    </row>
    <row r="1961" spans="1:17" x14ac:dyDescent="0.2">
      <c r="A1961" s="1" t="s">
        <v>6903</v>
      </c>
      <c r="B1961" s="2" t="s">
        <v>6904</v>
      </c>
      <c r="C1961" s="1" t="s">
        <v>19</v>
      </c>
      <c r="D1961" s="1" t="s">
        <v>19</v>
      </c>
      <c r="E1961" s="2" t="s">
        <v>163</v>
      </c>
      <c r="F1961" s="2" t="s">
        <v>6905</v>
      </c>
      <c r="G1961" s="3" t="s">
        <v>323</v>
      </c>
      <c r="H1961" s="3" t="s">
        <v>324</v>
      </c>
      <c r="I1961" s="3" t="s">
        <v>145</v>
      </c>
      <c r="J1961" t="s">
        <v>25</v>
      </c>
      <c r="K1961" t="s">
        <v>25</v>
      </c>
      <c r="L1961" t="s">
        <v>47</v>
      </c>
      <c r="M1961" t="s">
        <v>6906</v>
      </c>
      <c r="N1961" s="1" t="s">
        <v>25</v>
      </c>
      <c r="O1961" s="2">
        <v>44452</v>
      </c>
      <c r="P1961" s="3">
        <v>24</v>
      </c>
      <c r="Q1961" s="4">
        <v>882207.76</v>
      </c>
    </row>
    <row r="1962" spans="1:17" x14ac:dyDescent="0.2">
      <c r="A1962" s="1" t="s">
        <v>6907</v>
      </c>
      <c r="B1962" s="2" t="s">
        <v>6908</v>
      </c>
      <c r="C1962" s="1" t="s">
        <v>19</v>
      </c>
      <c r="D1962" s="1" t="s">
        <v>19</v>
      </c>
      <c r="E1962" s="2" t="s">
        <v>163</v>
      </c>
      <c r="F1962" s="2" t="s">
        <v>6909</v>
      </c>
      <c r="G1962" s="3" t="s">
        <v>143</v>
      </c>
      <c r="H1962" s="3" t="s">
        <v>156</v>
      </c>
      <c r="I1962" s="3" t="s">
        <v>451</v>
      </c>
      <c r="J1962" t="s">
        <v>19</v>
      </c>
      <c r="K1962" t="s">
        <v>25</v>
      </c>
      <c r="L1962" t="s">
        <v>25</v>
      </c>
      <c r="M1962" t="s">
        <v>25</v>
      </c>
      <c r="N1962" s="1" t="s">
        <v>25</v>
      </c>
      <c r="O1962" s="2">
        <v>44228</v>
      </c>
      <c r="P1962" s="3">
        <v>24</v>
      </c>
      <c r="Q1962" s="4">
        <v>3866338.439999999</v>
      </c>
    </row>
    <row r="1963" spans="1:17" x14ac:dyDescent="0.2">
      <c r="A1963" s="1" t="s">
        <v>6910</v>
      </c>
      <c r="B1963" s="2" t="s">
        <v>6911</v>
      </c>
      <c r="C1963" s="1" t="s">
        <v>19</v>
      </c>
      <c r="D1963" s="1" t="s">
        <v>19</v>
      </c>
      <c r="E1963" s="2" t="s">
        <v>163</v>
      </c>
      <c r="F1963" s="2" t="s">
        <v>6911</v>
      </c>
      <c r="G1963" s="3" t="s">
        <v>143</v>
      </c>
      <c r="H1963" s="3" t="s">
        <v>144</v>
      </c>
      <c r="I1963" s="3" t="s">
        <v>145</v>
      </c>
      <c r="J1963" t="s">
        <v>19</v>
      </c>
      <c r="K1963" t="s">
        <v>25</v>
      </c>
      <c r="L1963" t="s">
        <v>25</v>
      </c>
      <c r="M1963" t="s">
        <v>25</v>
      </c>
      <c r="N1963" s="1" t="s">
        <v>25</v>
      </c>
      <c r="O1963" s="2">
        <v>44228</v>
      </c>
      <c r="P1963" s="3">
        <v>36</v>
      </c>
      <c r="Q1963" s="4">
        <v>265204.8</v>
      </c>
    </row>
    <row r="1964" spans="1:17" x14ac:dyDescent="0.2">
      <c r="A1964" s="1" t="s">
        <v>6912</v>
      </c>
      <c r="B1964" s="2" t="s">
        <v>6913</v>
      </c>
      <c r="C1964" s="1" t="s">
        <v>19</v>
      </c>
      <c r="D1964" s="1" t="s">
        <v>19</v>
      </c>
      <c r="E1964" s="2" t="s">
        <v>163</v>
      </c>
      <c r="F1964" s="2" t="s">
        <v>6914</v>
      </c>
      <c r="G1964" s="3" t="s">
        <v>143</v>
      </c>
      <c r="H1964" s="3" t="s">
        <v>144</v>
      </c>
      <c r="I1964" s="3" t="s">
        <v>149</v>
      </c>
      <c r="J1964" t="s">
        <v>19</v>
      </c>
      <c r="K1964" t="s">
        <v>25</v>
      </c>
      <c r="L1964" t="s">
        <v>25</v>
      </c>
      <c r="M1964" t="s">
        <v>25</v>
      </c>
      <c r="N1964" s="1" t="s">
        <v>25</v>
      </c>
      <c r="O1964" s="2">
        <v>44228</v>
      </c>
      <c r="P1964" s="3">
        <v>25</v>
      </c>
      <c r="Q1964" s="4">
        <v>2550748.6</v>
      </c>
    </row>
    <row r="1965" spans="1:17" x14ac:dyDescent="0.2">
      <c r="A1965" s="1" t="s">
        <v>6915</v>
      </c>
      <c r="B1965" s="2" t="s">
        <v>6916</v>
      </c>
      <c r="C1965" s="1" t="s">
        <v>19</v>
      </c>
      <c r="D1965" s="1" t="s">
        <v>19</v>
      </c>
      <c r="E1965" s="2" t="s">
        <v>163</v>
      </c>
      <c r="F1965" s="2" t="s">
        <v>6917</v>
      </c>
      <c r="G1965" s="3" t="s">
        <v>143</v>
      </c>
      <c r="H1965" s="3" t="s">
        <v>144</v>
      </c>
      <c r="I1965" s="3" t="s">
        <v>149</v>
      </c>
      <c r="J1965" t="s">
        <v>19</v>
      </c>
      <c r="K1965" t="s">
        <v>25</v>
      </c>
      <c r="L1965" t="s">
        <v>25</v>
      </c>
      <c r="M1965" t="s">
        <v>25</v>
      </c>
      <c r="N1965" s="1" t="s">
        <v>25</v>
      </c>
      <c r="O1965" s="2">
        <v>44228</v>
      </c>
      <c r="P1965" s="3">
        <v>29</v>
      </c>
      <c r="Q1965" s="4">
        <v>3017156.18</v>
      </c>
    </row>
    <row r="1966" spans="1:17" x14ac:dyDescent="0.2">
      <c r="A1966" s="1" t="s">
        <v>6918</v>
      </c>
      <c r="B1966" s="2" t="s">
        <v>6919</v>
      </c>
      <c r="C1966" s="1" t="s">
        <v>19</v>
      </c>
      <c r="D1966" s="1" t="s">
        <v>19</v>
      </c>
      <c r="E1966" s="2" t="s">
        <v>163</v>
      </c>
      <c r="F1966" s="2" t="s">
        <v>6920</v>
      </c>
      <c r="G1966" s="3" t="s">
        <v>143</v>
      </c>
      <c r="H1966" s="3" t="s">
        <v>144</v>
      </c>
      <c r="I1966" s="3" t="s">
        <v>149</v>
      </c>
      <c r="J1966" t="s">
        <v>19</v>
      </c>
      <c r="K1966" t="s">
        <v>25</v>
      </c>
      <c r="L1966" t="s">
        <v>25</v>
      </c>
      <c r="M1966" t="s">
        <v>25</v>
      </c>
      <c r="N1966" s="1" t="s">
        <v>25</v>
      </c>
      <c r="O1966" s="2">
        <v>44228</v>
      </c>
      <c r="P1966" s="3">
        <v>46</v>
      </c>
      <c r="Q1966" s="4">
        <v>5561677.5600000005</v>
      </c>
    </row>
    <row r="1967" spans="1:17" x14ac:dyDescent="0.2">
      <c r="A1967" s="1" t="s">
        <v>6921</v>
      </c>
      <c r="B1967" s="2" t="s">
        <v>6922</v>
      </c>
      <c r="C1967" s="1" t="s">
        <v>6923</v>
      </c>
      <c r="D1967" s="1" t="s">
        <v>6923</v>
      </c>
      <c r="E1967" s="2" t="s">
        <v>561</v>
      </c>
      <c r="F1967" s="2" t="s">
        <v>6924</v>
      </c>
      <c r="G1967" s="3" t="s">
        <v>58</v>
      </c>
      <c r="H1967" s="3" t="s">
        <v>59</v>
      </c>
      <c r="I1967" s="3" t="s">
        <v>129</v>
      </c>
      <c r="J1967" t="s">
        <v>25</v>
      </c>
      <c r="K1967" t="s">
        <v>25</v>
      </c>
      <c r="L1967" t="s">
        <v>34</v>
      </c>
      <c r="M1967" t="s">
        <v>1425</v>
      </c>
      <c r="N1967" s="1" t="s">
        <v>25</v>
      </c>
      <c r="O1967" s="2">
        <v>44399</v>
      </c>
      <c r="P1967" s="3">
        <v>36</v>
      </c>
      <c r="Q1967" s="4">
        <v>1561802.8799999997</v>
      </c>
    </row>
    <row r="1968" spans="1:17" x14ac:dyDescent="0.2">
      <c r="A1968" s="1" t="s">
        <v>6925</v>
      </c>
      <c r="B1968" s="2" t="s">
        <v>6926</v>
      </c>
      <c r="C1968" s="1" t="s">
        <v>19</v>
      </c>
      <c r="D1968" s="1" t="s">
        <v>19</v>
      </c>
      <c r="E1968" s="2" t="s">
        <v>163</v>
      </c>
      <c r="F1968" s="2" t="s">
        <v>6927</v>
      </c>
      <c r="G1968" s="3" t="s">
        <v>143</v>
      </c>
      <c r="H1968" s="3" t="s">
        <v>144</v>
      </c>
      <c r="I1968" s="3" t="s">
        <v>145</v>
      </c>
      <c r="J1968" t="s">
        <v>19</v>
      </c>
      <c r="K1968" t="s">
        <v>25</v>
      </c>
      <c r="L1968" t="s">
        <v>25</v>
      </c>
      <c r="M1968" t="s">
        <v>25</v>
      </c>
      <c r="N1968" s="1" t="s">
        <v>25</v>
      </c>
      <c r="O1968" s="2">
        <v>44228</v>
      </c>
      <c r="P1968" s="3">
        <v>36</v>
      </c>
      <c r="Q1968" s="4">
        <v>265204.8</v>
      </c>
    </row>
    <row r="1969" spans="1:17" x14ac:dyDescent="0.2">
      <c r="A1969" s="1" t="s">
        <v>6928</v>
      </c>
      <c r="B1969" s="2" t="s">
        <v>6929</v>
      </c>
      <c r="C1969" s="1" t="s">
        <v>19</v>
      </c>
      <c r="D1969" s="1" t="s">
        <v>19</v>
      </c>
      <c r="E1969" s="2" t="s">
        <v>20</v>
      </c>
      <c r="F1969" s="2" t="s">
        <v>6930</v>
      </c>
      <c r="G1969" s="3" t="s">
        <v>58</v>
      </c>
      <c r="H1969" s="3" t="s">
        <v>93</v>
      </c>
      <c r="I1969" s="3" t="s">
        <v>94</v>
      </c>
      <c r="J1969" t="s">
        <v>25</v>
      </c>
      <c r="K1969" t="s">
        <v>25</v>
      </c>
      <c r="L1969" t="s">
        <v>47</v>
      </c>
      <c r="M1969" t="s">
        <v>6931</v>
      </c>
      <c r="N1969" s="1" t="s">
        <v>25</v>
      </c>
      <c r="O1969" s="2">
        <v>44482</v>
      </c>
      <c r="P1969" s="3">
        <v>24</v>
      </c>
      <c r="Q1969" s="4">
        <v>1848080.01</v>
      </c>
    </row>
    <row r="1970" spans="1:17" x14ac:dyDescent="0.2">
      <c r="A1970" s="1" t="s">
        <v>6932</v>
      </c>
      <c r="B1970" s="2" t="s">
        <v>6933</v>
      </c>
      <c r="C1970" s="1" t="s">
        <v>19</v>
      </c>
      <c r="D1970" s="1" t="s">
        <v>19</v>
      </c>
      <c r="E1970" s="2" t="s">
        <v>83</v>
      </c>
      <c r="F1970" s="2" t="s">
        <v>6934</v>
      </c>
      <c r="G1970" s="3" t="s">
        <v>22</v>
      </c>
      <c r="H1970" s="3" t="s">
        <v>40</v>
      </c>
      <c r="I1970" s="3" t="s">
        <v>910</v>
      </c>
      <c r="J1970" t="s">
        <v>25</v>
      </c>
      <c r="K1970" t="s">
        <v>25</v>
      </c>
      <c r="L1970" t="s">
        <v>924</v>
      </c>
      <c r="M1970" t="s">
        <v>2430</v>
      </c>
      <c r="N1970" s="1" t="s">
        <v>6935</v>
      </c>
      <c r="O1970" s="2">
        <v>44450</v>
      </c>
      <c r="P1970" s="3">
        <v>18</v>
      </c>
      <c r="Q1970" s="4">
        <v>2449682.7400000002</v>
      </c>
    </row>
    <row r="1971" spans="1:17" x14ac:dyDescent="0.2">
      <c r="A1971" s="1" t="s">
        <v>6936</v>
      </c>
      <c r="B1971" s="2" t="s">
        <v>6937</v>
      </c>
      <c r="C1971" s="1" t="s">
        <v>19</v>
      </c>
      <c r="D1971" s="1" t="s">
        <v>19</v>
      </c>
      <c r="E1971" s="2" t="s">
        <v>83</v>
      </c>
      <c r="F1971" s="2" t="s">
        <v>6938</v>
      </c>
      <c r="G1971" s="3" t="s">
        <v>22</v>
      </c>
      <c r="H1971" s="3" t="s">
        <v>32</v>
      </c>
      <c r="I1971" s="3" t="s">
        <v>870</v>
      </c>
      <c r="J1971" t="s">
        <v>25</v>
      </c>
      <c r="K1971" t="s">
        <v>25</v>
      </c>
      <c r="L1971" t="s">
        <v>47</v>
      </c>
      <c r="M1971" t="s">
        <v>645</v>
      </c>
      <c r="N1971" s="1" t="s">
        <v>6939</v>
      </c>
      <c r="O1971" s="2">
        <v>44474</v>
      </c>
      <c r="P1971" s="3">
        <v>36</v>
      </c>
      <c r="Q1971" s="4">
        <v>7902414.6900000004</v>
      </c>
    </row>
    <row r="1972" spans="1:17" x14ac:dyDescent="0.2">
      <c r="A1972" s="1" t="s">
        <v>6940</v>
      </c>
      <c r="B1972" s="2" t="s">
        <v>6941</v>
      </c>
      <c r="C1972" s="1" t="s">
        <v>19</v>
      </c>
      <c r="D1972" s="1" t="s">
        <v>19</v>
      </c>
      <c r="E1972" s="2" t="s">
        <v>20</v>
      </c>
      <c r="F1972" s="2" t="s">
        <v>6942</v>
      </c>
      <c r="G1972" s="3" t="s">
        <v>22</v>
      </c>
      <c r="H1972" s="3" t="s">
        <v>23</v>
      </c>
      <c r="I1972" s="3" t="s">
        <v>299</v>
      </c>
      <c r="J1972" t="s">
        <v>25</v>
      </c>
      <c r="K1972" t="s">
        <v>1645</v>
      </c>
      <c r="L1972" t="s">
        <v>25</v>
      </c>
      <c r="M1972" t="s">
        <v>25</v>
      </c>
      <c r="N1972" s="1" t="s">
        <v>25</v>
      </c>
      <c r="O1972" s="2">
        <v>44468</v>
      </c>
      <c r="P1972" s="3">
        <v>12</v>
      </c>
      <c r="Q1972" s="4">
        <v>1089398.22</v>
      </c>
    </row>
    <row r="1973" spans="1:17" x14ac:dyDescent="0.2">
      <c r="A1973" s="1" t="s">
        <v>6943</v>
      </c>
      <c r="B1973" s="2" t="s">
        <v>6944</v>
      </c>
      <c r="C1973" s="1" t="s">
        <v>4771</v>
      </c>
      <c r="D1973" s="1" t="s">
        <v>4771</v>
      </c>
      <c r="E1973" s="2" t="s">
        <v>83</v>
      </c>
      <c r="F1973" s="2" t="s">
        <v>6945</v>
      </c>
      <c r="G1973" s="3" t="s">
        <v>22</v>
      </c>
      <c r="H1973" s="3" t="s">
        <v>40</v>
      </c>
      <c r="I1973" s="3" t="s">
        <v>308</v>
      </c>
      <c r="J1973" t="s">
        <v>25</v>
      </c>
      <c r="K1973" t="s">
        <v>25</v>
      </c>
      <c r="L1973" t="s">
        <v>34</v>
      </c>
      <c r="M1973" t="s">
        <v>35</v>
      </c>
      <c r="N1973" s="1" t="s">
        <v>6946</v>
      </c>
      <c r="O1973" s="2">
        <v>44413</v>
      </c>
      <c r="P1973" s="3">
        <v>30</v>
      </c>
      <c r="Q1973" s="4">
        <v>2273895.94</v>
      </c>
    </row>
    <row r="1974" spans="1:17" x14ac:dyDescent="0.2">
      <c r="A1974" s="1" t="s">
        <v>6947</v>
      </c>
      <c r="B1974" s="2" t="s">
        <v>6948</v>
      </c>
      <c r="C1974" s="1" t="s">
        <v>4771</v>
      </c>
      <c r="D1974" s="1" t="s">
        <v>4771</v>
      </c>
      <c r="E1974" s="2" t="s">
        <v>20</v>
      </c>
      <c r="F1974" s="2" t="s">
        <v>6949</v>
      </c>
      <c r="G1974" s="3" t="s">
        <v>22</v>
      </c>
      <c r="H1974" s="3" t="s">
        <v>40</v>
      </c>
      <c r="I1974" s="3" t="s">
        <v>308</v>
      </c>
      <c r="J1974" t="s">
        <v>4771</v>
      </c>
      <c r="K1974" t="s">
        <v>25</v>
      </c>
      <c r="L1974" t="s">
        <v>34</v>
      </c>
      <c r="M1974" t="s">
        <v>35</v>
      </c>
      <c r="N1974" s="1" t="s">
        <v>25</v>
      </c>
      <c r="O1974" s="2">
        <v>44413</v>
      </c>
      <c r="P1974" s="3">
        <v>42</v>
      </c>
      <c r="Q1974" s="4">
        <v>4058145.7399999998</v>
      </c>
    </row>
    <row r="1975" spans="1:17" x14ac:dyDescent="0.2">
      <c r="A1975" s="1" t="s">
        <v>6950</v>
      </c>
      <c r="B1975" s="2" t="s">
        <v>6951</v>
      </c>
      <c r="C1975" s="1" t="s">
        <v>99</v>
      </c>
      <c r="D1975" s="1" t="s">
        <v>99</v>
      </c>
      <c r="E1975" s="2" t="s">
        <v>20</v>
      </c>
      <c r="F1975" s="2" t="s">
        <v>6952</v>
      </c>
      <c r="G1975" s="3" t="s">
        <v>22</v>
      </c>
      <c r="H1975" s="3" t="s">
        <v>72</v>
      </c>
      <c r="I1975" s="3" t="s">
        <v>423</v>
      </c>
      <c r="J1975" t="s">
        <v>99</v>
      </c>
      <c r="K1975" t="s">
        <v>3416</v>
      </c>
      <c r="L1975" t="s">
        <v>25</v>
      </c>
      <c r="M1975" t="s">
        <v>25</v>
      </c>
      <c r="N1975" s="1" t="s">
        <v>25</v>
      </c>
      <c r="O1975" s="2">
        <v>44491</v>
      </c>
      <c r="P1975" s="3">
        <v>36</v>
      </c>
      <c r="Q1975" s="4">
        <v>12177286.869999999</v>
      </c>
    </row>
    <row r="1976" spans="1:17" x14ac:dyDescent="0.2">
      <c r="A1976" s="1" t="s">
        <v>6953</v>
      </c>
      <c r="B1976" s="2" t="s">
        <v>6954</v>
      </c>
      <c r="C1976" s="1" t="s">
        <v>6955</v>
      </c>
      <c r="D1976" s="1" t="s">
        <v>6955</v>
      </c>
      <c r="E1976" s="2" t="s">
        <v>6956</v>
      </c>
      <c r="F1976" s="2" t="s">
        <v>6957</v>
      </c>
      <c r="G1976" s="3" t="s">
        <v>22</v>
      </c>
      <c r="H1976" s="3" t="s">
        <v>32</v>
      </c>
      <c r="I1976" s="3" t="s">
        <v>67</v>
      </c>
      <c r="J1976" t="s">
        <v>25</v>
      </c>
      <c r="K1976" t="s">
        <v>25</v>
      </c>
      <c r="L1976" t="s">
        <v>976</v>
      </c>
      <c r="M1976" t="s">
        <v>977</v>
      </c>
      <c r="N1976" s="1" t="s">
        <v>6958</v>
      </c>
      <c r="O1976" s="2">
        <v>44449</v>
      </c>
      <c r="P1976" s="3">
        <v>48</v>
      </c>
      <c r="Q1976" s="4">
        <v>9787540.8199999984</v>
      </c>
    </row>
    <row r="1977" spans="1:17" x14ac:dyDescent="0.2">
      <c r="A1977" s="1" t="s">
        <v>6959</v>
      </c>
      <c r="B1977" s="2" t="s">
        <v>6960</v>
      </c>
      <c r="C1977" s="1" t="s">
        <v>6955</v>
      </c>
      <c r="D1977" s="1" t="s">
        <v>6955</v>
      </c>
      <c r="E1977" s="2" t="s">
        <v>20</v>
      </c>
      <c r="F1977" s="2" t="s">
        <v>6961</v>
      </c>
      <c r="G1977" s="3" t="s">
        <v>22</v>
      </c>
      <c r="H1977" s="3" t="s">
        <v>72</v>
      </c>
      <c r="I1977" s="3" t="s">
        <v>607</v>
      </c>
      <c r="J1977" t="s">
        <v>25</v>
      </c>
      <c r="K1977" t="s">
        <v>25</v>
      </c>
      <c r="L1977" t="s">
        <v>86</v>
      </c>
      <c r="M1977" t="s">
        <v>608</v>
      </c>
      <c r="N1977" s="1" t="s">
        <v>25</v>
      </c>
      <c r="O1977" s="2">
        <v>44453</v>
      </c>
      <c r="P1977" s="3">
        <v>36</v>
      </c>
      <c r="Q1977" s="4">
        <v>14697082.510000002</v>
      </c>
    </row>
    <row r="1978" spans="1:17" x14ac:dyDescent="0.2">
      <c r="A1978" s="1" t="s">
        <v>6962</v>
      </c>
      <c r="B1978" s="2" t="s">
        <v>6963</v>
      </c>
      <c r="C1978" s="1" t="s">
        <v>6955</v>
      </c>
      <c r="D1978" s="1" t="s">
        <v>6955</v>
      </c>
      <c r="E1978" s="2" t="s">
        <v>561</v>
      </c>
      <c r="F1978" s="2" t="s">
        <v>6964</v>
      </c>
      <c r="G1978" s="3" t="s">
        <v>22</v>
      </c>
      <c r="H1978" s="3" t="s">
        <v>40</v>
      </c>
      <c r="I1978" s="3" t="s">
        <v>1198</v>
      </c>
      <c r="J1978" t="s">
        <v>25</v>
      </c>
      <c r="K1978" t="s">
        <v>25</v>
      </c>
      <c r="L1978" t="s">
        <v>26</v>
      </c>
      <c r="M1978" t="s">
        <v>714</v>
      </c>
      <c r="N1978" s="1" t="s">
        <v>25</v>
      </c>
      <c r="O1978" s="2">
        <v>44452</v>
      </c>
      <c r="P1978" s="3">
        <v>48</v>
      </c>
      <c r="Q1978" s="4">
        <v>9720680.0099999998</v>
      </c>
    </row>
    <row r="1979" spans="1:17" x14ac:dyDescent="0.2">
      <c r="A1979" s="1" t="s">
        <v>6965</v>
      </c>
      <c r="B1979" s="2" t="s">
        <v>6966</v>
      </c>
      <c r="C1979" s="1" t="s">
        <v>6955</v>
      </c>
      <c r="D1979" s="1" t="s">
        <v>6955</v>
      </c>
      <c r="E1979" s="2" t="s">
        <v>561</v>
      </c>
      <c r="F1979" s="2" t="s">
        <v>6967</v>
      </c>
      <c r="G1979" s="3" t="s">
        <v>323</v>
      </c>
      <c r="H1979" s="3" t="s">
        <v>324</v>
      </c>
      <c r="I1979" s="3" t="s">
        <v>5295</v>
      </c>
      <c r="J1979" t="s">
        <v>25</v>
      </c>
      <c r="K1979" t="s">
        <v>25</v>
      </c>
      <c r="L1979" t="s">
        <v>1107</v>
      </c>
      <c r="M1979" t="s">
        <v>1922</v>
      </c>
      <c r="N1979" s="1" t="s">
        <v>25</v>
      </c>
      <c r="O1979" s="2">
        <v>44448</v>
      </c>
      <c r="P1979" s="3">
        <v>48</v>
      </c>
      <c r="Q1979" s="4">
        <v>5876907.7400000012</v>
      </c>
    </row>
    <row r="1980" spans="1:17" x14ac:dyDescent="0.2">
      <c r="A1980" s="1" t="s">
        <v>6968</v>
      </c>
      <c r="B1980" s="2" t="s">
        <v>6969</v>
      </c>
      <c r="C1980" s="1" t="s">
        <v>6955</v>
      </c>
      <c r="D1980" s="1" t="s">
        <v>6955</v>
      </c>
      <c r="E1980" s="2" t="s">
        <v>163</v>
      </c>
      <c r="F1980" s="2" t="s">
        <v>6970</v>
      </c>
      <c r="G1980" s="3" t="s">
        <v>58</v>
      </c>
      <c r="H1980" s="3" t="s">
        <v>93</v>
      </c>
      <c r="I1980" s="3" t="s">
        <v>94</v>
      </c>
      <c r="J1980" t="s">
        <v>25</v>
      </c>
      <c r="K1980" t="s">
        <v>25</v>
      </c>
      <c r="L1980" t="s">
        <v>4426</v>
      </c>
      <c r="M1980" t="s">
        <v>4494</v>
      </c>
      <c r="N1980" s="1" t="s">
        <v>25</v>
      </c>
      <c r="O1980" s="2">
        <v>44458</v>
      </c>
      <c r="P1980" s="3">
        <v>48</v>
      </c>
      <c r="Q1980" s="4">
        <v>5934046.9100000001</v>
      </c>
    </row>
    <row r="1981" spans="1:17" x14ac:dyDescent="0.2">
      <c r="A1981" s="1" t="s">
        <v>6971</v>
      </c>
      <c r="B1981" s="2" t="s">
        <v>6972</v>
      </c>
      <c r="C1981" s="1" t="s">
        <v>6955</v>
      </c>
      <c r="D1981" s="1" t="s">
        <v>6955</v>
      </c>
      <c r="E1981" s="2" t="s">
        <v>83</v>
      </c>
      <c r="F1981" s="2" t="s">
        <v>6973</v>
      </c>
      <c r="G1981" s="3" t="s">
        <v>58</v>
      </c>
      <c r="H1981" s="3" t="s">
        <v>93</v>
      </c>
      <c r="I1981" s="3" t="s">
        <v>94</v>
      </c>
      <c r="J1981" t="s">
        <v>25</v>
      </c>
      <c r="K1981" t="s">
        <v>25</v>
      </c>
      <c r="L1981" t="s">
        <v>4426</v>
      </c>
      <c r="M1981" t="s">
        <v>4494</v>
      </c>
      <c r="N1981" s="1" t="s">
        <v>6974</v>
      </c>
      <c r="O1981" s="2">
        <v>44449</v>
      </c>
      <c r="P1981" s="3">
        <v>12</v>
      </c>
      <c r="Q1981" s="4">
        <v>4445537.1099999994</v>
      </c>
    </row>
    <row r="1982" spans="1:17" x14ac:dyDescent="0.2">
      <c r="A1982" s="1" t="s">
        <v>6975</v>
      </c>
      <c r="B1982" s="2" t="s">
        <v>6976</v>
      </c>
      <c r="C1982" s="1" t="s">
        <v>6955</v>
      </c>
      <c r="D1982" s="1" t="s">
        <v>6955</v>
      </c>
      <c r="E1982" s="2" t="s">
        <v>20</v>
      </c>
      <c r="F1982" s="2" t="s">
        <v>6977</v>
      </c>
      <c r="G1982" s="3" t="s">
        <v>22</v>
      </c>
      <c r="H1982" s="3" t="s">
        <v>23</v>
      </c>
      <c r="I1982" s="3" t="s">
        <v>24</v>
      </c>
      <c r="J1982" t="s">
        <v>25</v>
      </c>
      <c r="K1982" t="s">
        <v>25</v>
      </c>
      <c r="L1982" t="s">
        <v>1107</v>
      </c>
      <c r="M1982" t="s">
        <v>1922</v>
      </c>
      <c r="N1982" s="1" t="s">
        <v>25</v>
      </c>
      <c r="O1982" s="2">
        <v>44448</v>
      </c>
      <c r="P1982" s="3">
        <v>48</v>
      </c>
      <c r="Q1982" s="4">
        <v>4150217.59</v>
      </c>
    </row>
    <row r="1983" spans="1:17" x14ac:dyDescent="0.2">
      <c r="A1983" s="1" t="s">
        <v>6978</v>
      </c>
      <c r="B1983" s="2" t="s">
        <v>6979</v>
      </c>
      <c r="C1983" s="1" t="s">
        <v>19</v>
      </c>
      <c r="D1983" s="1" t="s">
        <v>19</v>
      </c>
      <c r="E1983" s="2" t="s">
        <v>20</v>
      </c>
      <c r="F1983" s="2" t="s">
        <v>6980</v>
      </c>
      <c r="G1983" s="3" t="s">
        <v>58</v>
      </c>
      <c r="H1983" s="3" t="s">
        <v>121</v>
      </c>
      <c r="I1983" s="3" t="s">
        <v>122</v>
      </c>
      <c r="J1983" t="s">
        <v>25</v>
      </c>
      <c r="K1983" t="s">
        <v>25</v>
      </c>
      <c r="L1983" t="s">
        <v>86</v>
      </c>
      <c r="M1983" t="s">
        <v>6981</v>
      </c>
      <c r="N1983" s="1" t="s">
        <v>25</v>
      </c>
      <c r="O1983" s="2">
        <v>44517</v>
      </c>
      <c r="P1983" s="3">
        <v>24</v>
      </c>
      <c r="Q1983" s="4">
        <v>1948706.53</v>
      </c>
    </row>
    <row r="1984" spans="1:17" x14ac:dyDescent="0.2">
      <c r="A1984" s="1" t="s">
        <v>6982</v>
      </c>
      <c r="B1984" s="2" t="s">
        <v>6983</v>
      </c>
      <c r="C1984" s="1" t="s">
        <v>19</v>
      </c>
      <c r="D1984" s="1" t="s">
        <v>19</v>
      </c>
      <c r="E1984" s="2" t="s">
        <v>83</v>
      </c>
      <c r="F1984" s="2" t="s">
        <v>6984</v>
      </c>
      <c r="G1984" s="3" t="s">
        <v>143</v>
      </c>
      <c r="H1984" s="3" t="s">
        <v>183</v>
      </c>
      <c r="I1984" s="3" t="s">
        <v>184</v>
      </c>
      <c r="J1984" t="s">
        <v>25</v>
      </c>
      <c r="K1984" t="s">
        <v>25</v>
      </c>
      <c r="L1984" t="s">
        <v>1724</v>
      </c>
      <c r="M1984" t="s">
        <v>5571</v>
      </c>
      <c r="N1984" s="1" t="s">
        <v>6985</v>
      </c>
      <c r="O1984" s="2">
        <v>44498</v>
      </c>
      <c r="P1984" s="3">
        <v>8</v>
      </c>
      <c r="Q1984" s="4">
        <v>313897.98</v>
      </c>
    </row>
    <row r="1985" spans="1:17" x14ac:dyDescent="0.2">
      <c r="A1985" s="1" t="s">
        <v>6986</v>
      </c>
      <c r="B1985" s="2" t="s">
        <v>6987</v>
      </c>
      <c r="C1985" s="1" t="s">
        <v>19</v>
      </c>
      <c r="D1985" s="1" t="s">
        <v>19</v>
      </c>
      <c r="E1985" s="2" t="s">
        <v>20</v>
      </c>
      <c r="F1985" s="2" t="s">
        <v>6988</v>
      </c>
      <c r="G1985" s="3" t="s">
        <v>22</v>
      </c>
      <c r="H1985" s="3" t="s">
        <v>40</v>
      </c>
      <c r="I1985" s="3" t="s">
        <v>258</v>
      </c>
      <c r="J1985" t="s">
        <v>25</v>
      </c>
      <c r="K1985" t="s">
        <v>25</v>
      </c>
      <c r="L1985" t="s">
        <v>1724</v>
      </c>
      <c r="M1985" t="s">
        <v>1725</v>
      </c>
      <c r="N1985" s="1" t="s">
        <v>25</v>
      </c>
      <c r="O1985" s="2">
        <v>44490</v>
      </c>
      <c r="P1985" s="3">
        <v>48</v>
      </c>
      <c r="Q1985" s="4">
        <v>7026045.8600000003</v>
      </c>
    </row>
    <row r="1986" spans="1:17" x14ac:dyDescent="0.2">
      <c r="A1986" s="1" t="s">
        <v>6989</v>
      </c>
      <c r="B1986" s="2" t="s">
        <v>6990</v>
      </c>
      <c r="C1986" s="1" t="s">
        <v>19</v>
      </c>
      <c r="D1986" s="1" t="s">
        <v>19</v>
      </c>
      <c r="E1986" s="2" t="s">
        <v>83</v>
      </c>
      <c r="F1986" s="2" t="s">
        <v>6991</v>
      </c>
      <c r="G1986" s="3" t="s">
        <v>22</v>
      </c>
      <c r="H1986" s="3" t="s">
        <v>40</v>
      </c>
      <c r="I1986" s="3" t="s">
        <v>258</v>
      </c>
      <c r="J1986" t="s">
        <v>25</v>
      </c>
      <c r="K1986" t="s">
        <v>25</v>
      </c>
      <c r="L1986" t="s">
        <v>1724</v>
      </c>
      <c r="M1986" t="s">
        <v>1725</v>
      </c>
      <c r="N1986" s="1" t="s">
        <v>6992</v>
      </c>
      <c r="O1986" s="2">
        <v>44496</v>
      </c>
      <c r="P1986" s="3">
        <v>24</v>
      </c>
      <c r="Q1986" s="4">
        <v>6418902.8499999987</v>
      </c>
    </row>
    <row r="1987" spans="1:17" x14ac:dyDescent="0.2">
      <c r="A1987" s="1" t="s">
        <v>6993</v>
      </c>
      <c r="B1987" s="2" t="s">
        <v>6994</v>
      </c>
      <c r="C1987" s="1" t="s">
        <v>19</v>
      </c>
      <c r="D1987" s="1" t="s">
        <v>1270</v>
      </c>
      <c r="E1987" s="2" t="s">
        <v>20</v>
      </c>
      <c r="F1987" s="2" t="s">
        <v>6995</v>
      </c>
      <c r="G1987" s="3" t="s">
        <v>58</v>
      </c>
      <c r="H1987" s="3" t="s">
        <v>93</v>
      </c>
      <c r="I1987" s="3" t="s">
        <v>220</v>
      </c>
      <c r="J1987" t="s">
        <v>25</v>
      </c>
      <c r="K1987" t="s">
        <v>25</v>
      </c>
      <c r="L1987" t="s">
        <v>47</v>
      </c>
      <c r="M1987" t="s">
        <v>1564</v>
      </c>
      <c r="N1987" s="1" t="s">
        <v>25</v>
      </c>
      <c r="O1987" s="2">
        <v>44508</v>
      </c>
      <c r="P1987" s="3">
        <v>34</v>
      </c>
      <c r="Q1987" s="4">
        <v>4105625.1299999985</v>
      </c>
    </row>
    <row r="1988" spans="1:17" x14ac:dyDescent="0.2">
      <c r="A1988" s="1" t="s">
        <v>6996</v>
      </c>
      <c r="B1988" s="2" t="s">
        <v>6997</v>
      </c>
      <c r="C1988" s="1" t="s">
        <v>19</v>
      </c>
      <c r="D1988" s="1" t="s">
        <v>19</v>
      </c>
      <c r="E1988" s="2" t="s">
        <v>20</v>
      </c>
      <c r="F1988" s="2" t="s">
        <v>6998</v>
      </c>
      <c r="G1988" s="3" t="s">
        <v>174</v>
      </c>
      <c r="H1988" s="3" t="s">
        <v>175</v>
      </c>
      <c r="I1988" s="3" t="s">
        <v>915</v>
      </c>
      <c r="J1988" t="s">
        <v>25</v>
      </c>
      <c r="K1988" t="s">
        <v>25</v>
      </c>
      <c r="L1988" t="s">
        <v>905</v>
      </c>
      <c r="M1988" t="s">
        <v>1945</v>
      </c>
      <c r="N1988" s="1" t="s">
        <v>25</v>
      </c>
      <c r="O1988" s="2">
        <v>44518</v>
      </c>
      <c r="P1988" s="3">
        <v>18</v>
      </c>
      <c r="Q1988" s="4">
        <v>775236.63</v>
      </c>
    </row>
    <row r="1989" spans="1:17" x14ac:dyDescent="0.2">
      <c r="A1989" s="1" t="s">
        <v>6999</v>
      </c>
      <c r="B1989" s="2" t="s">
        <v>7000</v>
      </c>
      <c r="C1989" s="1" t="s">
        <v>19</v>
      </c>
      <c r="D1989" s="1" t="s">
        <v>19</v>
      </c>
      <c r="E1989" s="2" t="s">
        <v>163</v>
      </c>
      <c r="F1989" s="2" t="s">
        <v>7001</v>
      </c>
      <c r="G1989" s="3" t="s">
        <v>22</v>
      </c>
      <c r="H1989" s="3" t="s">
        <v>23</v>
      </c>
      <c r="I1989" s="3" t="s">
        <v>299</v>
      </c>
      <c r="J1989" t="s">
        <v>25</v>
      </c>
      <c r="K1989" t="s">
        <v>25</v>
      </c>
      <c r="L1989" t="s">
        <v>905</v>
      </c>
      <c r="M1989" t="s">
        <v>6892</v>
      </c>
      <c r="N1989" s="1" t="s">
        <v>25</v>
      </c>
      <c r="O1989" s="2">
        <v>44488</v>
      </c>
      <c r="P1989" s="3">
        <v>24</v>
      </c>
      <c r="Q1989" s="4">
        <v>1719881.4700000002</v>
      </c>
    </row>
    <row r="1990" spans="1:17" x14ac:dyDescent="0.2">
      <c r="A1990" s="1" t="s">
        <v>7002</v>
      </c>
      <c r="B1990" s="2" t="s">
        <v>7003</v>
      </c>
      <c r="C1990" s="1" t="s">
        <v>19</v>
      </c>
      <c r="D1990" s="1" t="s">
        <v>19</v>
      </c>
      <c r="E1990" s="2" t="s">
        <v>163</v>
      </c>
      <c r="F1990" s="2" t="s">
        <v>7004</v>
      </c>
      <c r="G1990" s="3" t="s">
        <v>22</v>
      </c>
      <c r="H1990" s="3" t="s">
        <v>40</v>
      </c>
      <c r="I1990" s="3" t="s">
        <v>258</v>
      </c>
      <c r="J1990" t="s">
        <v>25</v>
      </c>
      <c r="K1990" t="s">
        <v>25</v>
      </c>
      <c r="L1990" t="s">
        <v>47</v>
      </c>
      <c r="M1990" t="s">
        <v>2728</v>
      </c>
      <c r="N1990" s="1" t="s">
        <v>25</v>
      </c>
      <c r="O1990" s="2">
        <v>44516</v>
      </c>
      <c r="P1990" s="3">
        <v>30</v>
      </c>
      <c r="Q1990" s="4">
        <v>6492229.5999999996</v>
      </c>
    </row>
    <row r="1991" spans="1:17" x14ac:dyDescent="0.2">
      <c r="A1991" s="1" t="s">
        <v>7005</v>
      </c>
      <c r="B1991" s="2" t="s">
        <v>7006</v>
      </c>
      <c r="C1991" s="1" t="s">
        <v>99</v>
      </c>
      <c r="D1991" s="1" t="s">
        <v>99</v>
      </c>
      <c r="E1991" s="2" t="s">
        <v>83</v>
      </c>
      <c r="F1991" s="2" t="s">
        <v>7007</v>
      </c>
      <c r="G1991" s="3" t="s">
        <v>22</v>
      </c>
      <c r="H1991" s="3" t="s">
        <v>40</v>
      </c>
      <c r="I1991" s="3" t="s">
        <v>933</v>
      </c>
      <c r="J1991" t="s">
        <v>25</v>
      </c>
      <c r="K1991" t="s">
        <v>25</v>
      </c>
      <c r="L1991" t="s">
        <v>34</v>
      </c>
      <c r="M1991" t="s">
        <v>35</v>
      </c>
      <c r="N1991" s="1" t="s">
        <v>7008</v>
      </c>
      <c r="O1991" s="2">
        <v>44523</v>
      </c>
      <c r="P1991" s="3">
        <v>24</v>
      </c>
      <c r="Q1991" s="4">
        <v>3451172.4400000004</v>
      </c>
    </row>
    <row r="1992" spans="1:17" x14ac:dyDescent="0.2">
      <c r="A1992" s="1" t="s">
        <v>7009</v>
      </c>
      <c r="B1992" s="2" t="s">
        <v>7010</v>
      </c>
      <c r="C1992" s="1" t="s">
        <v>421</v>
      </c>
      <c r="D1992" s="1" t="s">
        <v>421</v>
      </c>
      <c r="E1992" s="2" t="s">
        <v>20</v>
      </c>
      <c r="F1992" s="2" t="s">
        <v>7011</v>
      </c>
      <c r="G1992" s="3" t="s">
        <v>22</v>
      </c>
      <c r="H1992" s="3" t="s">
        <v>72</v>
      </c>
      <c r="I1992" s="3" t="s">
        <v>423</v>
      </c>
      <c r="J1992" t="s">
        <v>25</v>
      </c>
      <c r="K1992" t="s">
        <v>25</v>
      </c>
      <c r="L1992" t="s">
        <v>86</v>
      </c>
      <c r="M1992" t="s">
        <v>566</v>
      </c>
      <c r="N1992" s="1" t="s">
        <v>25</v>
      </c>
      <c r="O1992" s="2">
        <v>44378</v>
      </c>
      <c r="P1992" s="3">
        <v>18</v>
      </c>
      <c r="Q1992" s="4">
        <v>1630742.74</v>
      </c>
    </row>
    <row r="1993" spans="1:17" x14ac:dyDescent="0.2">
      <c r="A1993" s="1" t="s">
        <v>7012</v>
      </c>
      <c r="B1993" s="2" t="s">
        <v>7013</v>
      </c>
      <c r="C1993" s="1" t="s">
        <v>65</v>
      </c>
      <c r="D1993" s="1" t="s">
        <v>65</v>
      </c>
      <c r="E1993" s="2" t="s">
        <v>20</v>
      </c>
      <c r="F1993" s="2" t="s">
        <v>7014</v>
      </c>
      <c r="G1993" s="3" t="s">
        <v>22</v>
      </c>
      <c r="H1993" s="3" t="s">
        <v>32</v>
      </c>
      <c r="I1993" s="3" t="s">
        <v>67</v>
      </c>
      <c r="J1993" t="s">
        <v>65</v>
      </c>
      <c r="K1993" t="s">
        <v>4046</v>
      </c>
      <c r="L1993" t="s">
        <v>25</v>
      </c>
      <c r="M1993" t="s">
        <v>25</v>
      </c>
      <c r="N1993" s="1" t="s">
        <v>25</v>
      </c>
      <c r="O1993" s="2">
        <v>44469</v>
      </c>
      <c r="P1993" s="3">
        <v>24</v>
      </c>
      <c r="Q1993" s="4">
        <v>6223752</v>
      </c>
    </row>
    <row r="1994" spans="1:17" x14ac:dyDescent="0.2">
      <c r="A1994" s="1" t="s">
        <v>7015</v>
      </c>
      <c r="B1994" s="2" t="s">
        <v>7016</v>
      </c>
      <c r="C1994" s="1" t="s">
        <v>65</v>
      </c>
      <c r="D1994" s="1" t="s">
        <v>65</v>
      </c>
      <c r="E1994" s="2" t="s">
        <v>6106</v>
      </c>
      <c r="F1994" s="2" t="s">
        <v>7017</v>
      </c>
      <c r="G1994" s="3" t="s">
        <v>22</v>
      </c>
      <c r="H1994" s="3" t="s">
        <v>72</v>
      </c>
      <c r="I1994" s="3" t="s">
        <v>73</v>
      </c>
      <c r="J1994" t="s">
        <v>65</v>
      </c>
      <c r="K1994" t="s">
        <v>74</v>
      </c>
      <c r="L1994" t="s">
        <v>25</v>
      </c>
      <c r="M1994" t="s">
        <v>25</v>
      </c>
      <c r="N1994" s="1" t="s">
        <v>25</v>
      </c>
      <c r="O1994" s="2">
        <v>44468</v>
      </c>
      <c r="P1994" s="3">
        <v>36</v>
      </c>
      <c r="Q1994" s="4">
        <v>5936015</v>
      </c>
    </row>
    <row r="1995" spans="1:17" x14ac:dyDescent="0.2">
      <c r="A1995" s="1" t="s">
        <v>7018</v>
      </c>
      <c r="B1995" s="2" t="s">
        <v>7019</v>
      </c>
      <c r="C1995" s="1" t="s">
        <v>19</v>
      </c>
      <c r="D1995" s="1" t="s">
        <v>19</v>
      </c>
      <c r="E1995" s="2" t="s">
        <v>20</v>
      </c>
      <c r="F1995" s="2" t="s">
        <v>7020</v>
      </c>
      <c r="G1995" s="3" t="s">
        <v>58</v>
      </c>
      <c r="H1995" s="3" t="s">
        <v>59</v>
      </c>
      <c r="I1995" s="3" t="s">
        <v>328</v>
      </c>
      <c r="J1995" t="s">
        <v>25</v>
      </c>
      <c r="K1995" t="s">
        <v>25</v>
      </c>
      <c r="L1995" t="s">
        <v>2234</v>
      </c>
      <c r="M1995" t="s">
        <v>7021</v>
      </c>
      <c r="N1995" s="1" t="s">
        <v>25</v>
      </c>
      <c r="O1995" s="2">
        <v>44509</v>
      </c>
      <c r="P1995" s="3">
        <v>48</v>
      </c>
      <c r="Q1995" s="4">
        <v>2978879.39</v>
      </c>
    </row>
    <row r="1996" spans="1:17" x14ac:dyDescent="0.2">
      <c r="A1996" s="1" t="s">
        <v>7022</v>
      </c>
      <c r="B1996" s="2" t="s">
        <v>3987</v>
      </c>
      <c r="C1996" s="1" t="s">
        <v>19</v>
      </c>
      <c r="D1996" s="1" t="s">
        <v>19</v>
      </c>
      <c r="E1996" s="2" t="s">
        <v>20</v>
      </c>
      <c r="F1996" s="2" t="s">
        <v>7023</v>
      </c>
      <c r="G1996" s="3" t="s">
        <v>58</v>
      </c>
      <c r="H1996" s="3" t="s">
        <v>93</v>
      </c>
      <c r="I1996" s="3" t="s">
        <v>207</v>
      </c>
      <c r="J1996" t="s">
        <v>25</v>
      </c>
      <c r="K1996" t="s">
        <v>25</v>
      </c>
      <c r="L1996" t="s">
        <v>47</v>
      </c>
      <c r="M1996" t="s">
        <v>5193</v>
      </c>
      <c r="N1996" s="1" t="s">
        <v>25</v>
      </c>
      <c r="O1996" s="2">
        <v>44522</v>
      </c>
      <c r="P1996" s="3">
        <v>36</v>
      </c>
      <c r="Q1996" s="4">
        <v>1648835.43</v>
      </c>
    </row>
    <row r="1997" spans="1:17" x14ac:dyDescent="0.2">
      <c r="A1997" s="1" t="s">
        <v>7024</v>
      </c>
      <c r="B1997" s="2" t="s">
        <v>7025</v>
      </c>
      <c r="C1997" s="1" t="s">
        <v>19</v>
      </c>
      <c r="D1997" s="1" t="s">
        <v>19</v>
      </c>
      <c r="E1997" s="2" t="s">
        <v>20</v>
      </c>
      <c r="F1997" s="2" t="s">
        <v>7026</v>
      </c>
      <c r="G1997" s="3" t="s">
        <v>22</v>
      </c>
      <c r="H1997" s="3" t="s">
        <v>32</v>
      </c>
      <c r="I1997" s="3" t="s">
        <v>67</v>
      </c>
      <c r="J1997" t="s">
        <v>25</v>
      </c>
      <c r="K1997" t="s">
        <v>25</v>
      </c>
      <c r="L1997" t="s">
        <v>960</v>
      </c>
      <c r="M1997" t="s">
        <v>1229</v>
      </c>
      <c r="N1997" s="1" t="s">
        <v>25</v>
      </c>
      <c r="O1997" s="2">
        <v>44530</v>
      </c>
      <c r="P1997" s="3">
        <v>48</v>
      </c>
      <c r="Q1997" s="4">
        <v>2777738.7300000004</v>
      </c>
    </row>
    <row r="1998" spans="1:17" x14ac:dyDescent="0.2">
      <c r="A1998" s="1" t="s">
        <v>7027</v>
      </c>
      <c r="B1998" s="2" t="s">
        <v>7028</v>
      </c>
      <c r="C1998" s="1" t="s">
        <v>19</v>
      </c>
      <c r="D1998" s="1" t="s">
        <v>1270</v>
      </c>
      <c r="E1998" s="2" t="s">
        <v>20</v>
      </c>
      <c r="F1998" s="2" t="s">
        <v>7029</v>
      </c>
      <c r="G1998" s="3" t="s">
        <v>58</v>
      </c>
      <c r="H1998" s="3" t="s">
        <v>93</v>
      </c>
      <c r="I1998" s="3" t="s">
        <v>220</v>
      </c>
      <c r="J1998" t="s">
        <v>25</v>
      </c>
      <c r="K1998" t="s">
        <v>25</v>
      </c>
      <c r="L1998" t="s">
        <v>919</v>
      </c>
      <c r="M1998" t="s">
        <v>4635</v>
      </c>
      <c r="N1998" s="1" t="s">
        <v>25</v>
      </c>
      <c r="O1998" s="2">
        <v>44539</v>
      </c>
      <c r="P1998" s="3">
        <v>36</v>
      </c>
      <c r="Q1998" s="4">
        <v>4996573.8599999994</v>
      </c>
    </row>
    <row r="1999" spans="1:17" x14ac:dyDescent="0.2">
      <c r="A1999" s="1" t="s">
        <v>7030</v>
      </c>
      <c r="B1999" s="2" t="s">
        <v>7031</v>
      </c>
      <c r="C1999" s="1" t="s">
        <v>19</v>
      </c>
      <c r="D1999" s="1" t="s">
        <v>19</v>
      </c>
      <c r="E1999" s="2" t="s">
        <v>83</v>
      </c>
      <c r="F1999" s="2" t="s">
        <v>7032</v>
      </c>
      <c r="G1999" s="3" t="s">
        <v>58</v>
      </c>
      <c r="H1999" s="3" t="s">
        <v>93</v>
      </c>
      <c r="I1999" s="3" t="s">
        <v>220</v>
      </c>
      <c r="J1999" t="s">
        <v>25</v>
      </c>
      <c r="K1999" t="s">
        <v>25</v>
      </c>
      <c r="L1999" t="s">
        <v>47</v>
      </c>
      <c r="M1999" t="s">
        <v>849</v>
      </c>
      <c r="N1999" s="1" t="s">
        <v>7033</v>
      </c>
      <c r="O1999" s="2">
        <v>44537</v>
      </c>
      <c r="P1999" s="3">
        <v>14</v>
      </c>
      <c r="Q1999" s="4">
        <v>3453680</v>
      </c>
    </row>
    <row r="2000" spans="1:17" x14ac:dyDescent="0.2">
      <c r="A2000" s="1" t="s">
        <v>7034</v>
      </c>
      <c r="B2000" s="2" t="s">
        <v>7035</v>
      </c>
      <c r="C2000" s="1" t="s">
        <v>19</v>
      </c>
      <c r="D2000" s="1" t="s">
        <v>19</v>
      </c>
      <c r="E2000" s="2" t="s">
        <v>56</v>
      </c>
      <c r="F2000" s="2" t="s">
        <v>7036</v>
      </c>
      <c r="G2000" s="3" t="s">
        <v>22</v>
      </c>
      <c r="H2000" s="3" t="s">
        <v>40</v>
      </c>
      <c r="I2000" s="3" t="s">
        <v>258</v>
      </c>
      <c r="J2000" t="s">
        <v>25</v>
      </c>
      <c r="K2000" t="s">
        <v>3653</v>
      </c>
      <c r="L2000" t="s">
        <v>25</v>
      </c>
      <c r="M2000" t="s">
        <v>25</v>
      </c>
      <c r="N2000" s="1" t="s">
        <v>25</v>
      </c>
      <c r="O2000" s="2">
        <v>44523</v>
      </c>
      <c r="P2000" s="3">
        <v>15</v>
      </c>
      <c r="Q2000" s="4">
        <v>11742704.439999999</v>
      </c>
    </row>
    <row r="2001" spans="1:17" x14ac:dyDescent="0.2">
      <c r="A2001" s="1" t="s">
        <v>7037</v>
      </c>
      <c r="B2001" s="2" t="s">
        <v>7038</v>
      </c>
      <c r="C2001" s="1" t="s">
        <v>19</v>
      </c>
      <c r="D2001" s="1" t="s">
        <v>19</v>
      </c>
      <c r="E2001" s="2" t="s">
        <v>20</v>
      </c>
      <c r="F2001" s="2" t="s">
        <v>7039</v>
      </c>
      <c r="G2001" s="3" t="s">
        <v>22</v>
      </c>
      <c r="H2001" s="3" t="s">
        <v>32</v>
      </c>
      <c r="I2001" s="3" t="s">
        <v>3761</v>
      </c>
      <c r="J2001" t="s">
        <v>25</v>
      </c>
      <c r="K2001" t="s">
        <v>25</v>
      </c>
      <c r="L2001" t="s">
        <v>110</v>
      </c>
      <c r="M2001" t="s">
        <v>4818</v>
      </c>
      <c r="N2001" s="1" t="s">
        <v>25</v>
      </c>
      <c r="O2001" s="2">
        <v>44546</v>
      </c>
      <c r="P2001" s="3">
        <v>36</v>
      </c>
      <c r="Q2001" s="4">
        <v>3984333.9899999993</v>
      </c>
    </row>
    <row r="2002" spans="1:17" x14ac:dyDescent="0.2">
      <c r="A2002" s="1" t="s">
        <v>7040</v>
      </c>
      <c r="B2002" s="2" t="s">
        <v>7041</v>
      </c>
      <c r="C2002" s="1" t="s">
        <v>19</v>
      </c>
      <c r="D2002" s="1" t="s">
        <v>19</v>
      </c>
      <c r="E2002" s="2" t="s">
        <v>20</v>
      </c>
      <c r="F2002" s="2" t="s">
        <v>7042</v>
      </c>
      <c r="G2002" s="3" t="s">
        <v>58</v>
      </c>
      <c r="H2002" s="3" t="s">
        <v>121</v>
      </c>
      <c r="I2002" s="3" t="s">
        <v>137</v>
      </c>
      <c r="J2002" t="s">
        <v>25</v>
      </c>
      <c r="K2002" t="s">
        <v>25</v>
      </c>
      <c r="L2002" t="s">
        <v>703</v>
      </c>
      <c r="M2002" t="s">
        <v>7043</v>
      </c>
      <c r="N2002" s="1" t="s">
        <v>25</v>
      </c>
      <c r="O2002" s="2">
        <v>44524</v>
      </c>
      <c r="P2002" s="3">
        <v>12</v>
      </c>
      <c r="Q2002" s="4">
        <v>84591.51</v>
      </c>
    </row>
    <row r="2003" spans="1:17" x14ac:dyDescent="0.2">
      <c r="A2003" s="1" t="s">
        <v>7044</v>
      </c>
      <c r="B2003" s="2" t="s">
        <v>7045</v>
      </c>
      <c r="C2003" s="1" t="s">
        <v>19</v>
      </c>
      <c r="D2003" s="1" t="s">
        <v>19</v>
      </c>
      <c r="E2003" s="2" t="s">
        <v>20</v>
      </c>
      <c r="F2003" s="2" t="s">
        <v>7046</v>
      </c>
      <c r="G2003" s="3" t="s">
        <v>22</v>
      </c>
      <c r="H2003" s="3" t="s">
        <v>40</v>
      </c>
      <c r="I2003" s="3" t="s">
        <v>258</v>
      </c>
      <c r="J2003" t="s">
        <v>25</v>
      </c>
      <c r="K2003" t="s">
        <v>25</v>
      </c>
      <c r="L2003" t="s">
        <v>47</v>
      </c>
      <c r="M2003" t="s">
        <v>2728</v>
      </c>
      <c r="N2003" s="1" t="s">
        <v>25</v>
      </c>
      <c r="O2003" s="2">
        <v>44525</v>
      </c>
      <c r="P2003" s="3">
        <v>18</v>
      </c>
      <c r="Q2003" s="4">
        <v>2205848.2599999998</v>
      </c>
    </row>
    <row r="2004" spans="1:17" x14ac:dyDescent="0.2">
      <c r="A2004" s="1" t="s">
        <v>7047</v>
      </c>
      <c r="B2004" s="2" t="s">
        <v>7048</v>
      </c>
      <c r="C2004" s="1" t="s">
        <v>19</v>
      </c>
      <c r="D2004" s="1" t="s">
        <v>19</v>
      </c>
      <c r="E2004" s="2" t="s">
        <v>20</v>
      </c>
      <c r="F2004" s="2" t="s">
        <v>7049</v>
      </c>
      <c r="G2004" s="3" t="s">
        <v>22</v>
      </c>
      <c r="H2004" s="3" t="s">
        <v>32</v>
      </c>
      <c r="I2004" s="3" t="s">
        <v>870</v>
      </c>
      <c r="J2004" t="s">
        <v>25</v>
      </c>
      <c r="K2004" t="s">
        <v>25</v>
      </c>
      <c r="L2004" t="s">
        <v>34</v>
      </c>
      <c r="M2004" t="s">
        <v>35</v>
      </c>
      <c r="N2004" s="1" t="s">
        <v>25</v>
      </c>
      <c r="O2004" s="2">
        <v>44522</v>
      </c>
      <c r="P2004" s="3">
        <v>30</v>
      </c>
      <c r="Q2004" s="4">
        <v>3860887.8199999994</v>
      </c>
    </row>
    <row r="2005" spans="1:17" x14ac:dyDescent="0.2">
      <c r="A2005" s="1" t="s">
        <v>7050</v>
      </c>
      <c r="B2005" s="2" t="s">
        <v>7051</v>
      </c>
      <c r="C2005" s="1" t="s">
        <v>19</v>
      </c>
      <c r="D2005" s="1" t="s">
        <v>19</v>
      </c>
      <c r="E2005" s="2" t="s">
        <v>20</v>
      </c>
      <c r="F2005" s="2" t="s">
        <v>7052</v>
      </c>
      <c r="G2005" s="3" t="s">
        <v>22</v>
      </c>
      <c r="H2005" s="3" t="s">
        <v>40</v>
      </c>
      <c r="I2005" s="3" t="s">
        <v>308</v>
      </c>
      <c r="J2005" t="s">
        <v>25</v>
      </c>
      <c r="K2005" t="s">
        <v>25</v>
      </c>
      <c r="L2005" t="s">
        <v>110</v>
      </c>
      <c r="M2005" t="s">
        <v>3087</v>
      </c>
      <c r="N2005" s="1" t="s">
        <v>25</v>
      </c>
      <c r="O2005" s="2">
        <v>44536</v>
      </c>
      <c r="P2005" s="3">
        <v>24</v>
      </c>
      <c r="Q2005" s="4">
        <v>3705400.4900000007</v>
      </c>
    </row>
    <row r="2006" spans="1:17" x14ac:dyDescent="0.2">
      <c r="A2006" s="1" t="s">
        <v>7053</v>
      </c>
      <c r="B2006" s="2" t="s">
        <v>7054</v>
      </c>
      <c r="C2006" s="1" t="s">
        <v>19</v>
      </c>
      <c r="D2006" s="1" t="s">
        <v>19</v>
      </c>
      <c r="E2006" s="2" t="s">
        <v>20</v>
      </c>
      <c r="F2006" s="2" t="s">
        <v>7055</v>
      </c>
      <c r="G2006" s="3" t="s">
        <v>174</v>
      </c>
      <c r="H2006" s="3" t="s">
        <v>247</v>
      </c>
      <c r="I2006" s="3" t="s">
        <v>2316</v>
      </c>
      <c r="J2006" t="s">
        <v>25</v>
      </c>
      <c r="K2006" t="s">
        <v>25</v>
      </c>
      <c r="L2006" t="s">
        <v>110</v>
      </c>
      <c r="M2006" t="s">
        <v>7056</v>
      </c>
      <c r="N2006" s="1" t="s">
        <v>25</v>
      </c>
      <c r="O2006" s="2">
        <v>44536</v>
      </c>
      <c r="P2006" s="3">
        <v>18</v>
      </c>
      <c r="Q2006" s="4">
        <v>1561571.3800000001</v>
      </c>
    </row>
    <row r="2007" spans="1:17" x14ac:dyDescent="0.2">
      <c r="A2007" s="1" t="s">
        <v>7057</v>
      </c>
      <c r="B2007" s="2" t="s">
        <v>7058</v>
      </c>
      <c r="C2007" s="1" t="s">
        <v>19</v>
      </c>
      <c r="D2007" s="1" t="s">
        <v>19</v>
      </c>
      <c r="E2007" s="2" t="s">
        <v>20</v>
      </c>
      <c r="F2007" s="2" t="s">
        <v>7059</v>
      </c>
      <c r="G2007" s="3" t="s">
        <v>22</v>
      </c>
      <c r="H2007" s="3" t="s">
        <v>32</v>
      </c>
      <c r="I2007" s="3" t="s">
        <v>428</v>
      </c>
      <c r="J2007" t="s">
        <v>25</v>
      </c>
      <c r="K2007" t="s">
        <v>25</v>
      </c>
      <c r="L2007" t="s">
        <v>429</v>
      </c>
      <c r="M2007" t="s">
        <v>430</v>
      </c>
      <c r="N2007" s="1" t="s">
        <v>25</v>
      </c>
      <c r="O2007" s="2">
        <v>44532</v>
      </c>
      <c r="P2007" s="3">
        <v>18</v>
      </c>
      <c r="Q2007" s="4">
        <v>912829.92999999993</v>
      </c>
    </row>
    <row r="2008" spans="1:17" x14ac:dyDescent="0.2">
      <c r="A2008" s="1" t="s">
        <v>7060</v>
      </c>
      <c r="B2008" s="2" t="s">
        <v>7061</v>
      </c>
      <c r="C2008" s="1" t="s">
        <v>19</v>
      </c>
      <c r="D2008" s="1" t="s">
        <v>19</v>
      </c>
      <c r="E2008" s="2" t="s">
        <v>20</v>
      </c>
      <c r="F2008" s="2" t="s">
        <v>7062</v>
      </c>
      <c r="G2008" s="3" t="s">
        <v>22</v>
      </c>
      <c r="H2008" s="3" t="s">
        <v>72</v>
      </c>
      <c r="I2008" s="3" t="s">
        <v>73</v>
      </c>
      <c r="J2008" t="s">
        <v>25</v>
      </c>
      <c r="K2008" t="s">
        <v>25</v>
      </c>
      <c r="L2008" t="s">
        <v>34</v>
      </c>
      <c r="M2008" t="s">
        <v>35</v>
      </c>
      <c r="N2008" s="1" t="s">
        <v>25</v>
      </c>
      <c r="O2008" s="2">
        <v>44545</v>
      </c>
      <c r="P2008" s="3">
        <v>24</v>
      </c>
      <c r="Q2008" s="4">
        <v>818149.33000000007</v>
      </c>
    </row>
    <row r="2009" spans="1:17" x14ac:dyDescent="0.2">
      <c r="A2009" s="1" t="s">
        <v>7063</v>
      </c>
      <c r="B2009" s="2" t="s">
        <v>7064</v>
      </c>
      <c r="C2009" s="1" t="s">
        <v>65</v>
      </c>
      <c r="D2009" s="1" t="s">
        <v>65</v>
      </c>
      <c r="E2009" s="2" t="s">
        <v>20</v>
      </c>
      <c r="F2009" s="2" t="s">
        <v>7065</v>
      </c>
      <c r="G2009" s="3" t="s">
        <v>22</v>
      </c>
      <c r="H2009" s="3" t="s">
        <v>40</v>
      </c>
      <c r="I2009" s="3" t="s">
        <v>308</v>
      </c>
      <c r="J2009" t="s">
        <v>65</v>
      </c>
      <c r="K2009" t="s">
        <v>74</v>
      </c>
      <c r="L2009" t="s">
        <v>309</v>
      </c>
      <c r="M2009" t="s">
        <v>310</v>
      </c>
      <c r="N2009" s="1" t="s">
        <v>25</v>
      </c>
      <c r="O2009" s="2">
        <v>44475</v>
      </c>
      <c r="P2009" s="3">
        <v>30</v>
      </c>
      <c r="Q2009" s="4">
        <v>5344362.3599999994</v>
      </c>
    </row>
    <row r="2010" spans="1:17" x14ac:dyDescent="0.2">
      <c r="A2010" s="1" t="s">
        <v>7066</v>
      </c>
      <c r="B2010" s="2" t="s">
        <v>7067</v>
      </c>
      <c r="C2010" s="1" t="s">
        <v>65</v>
      </c>
      <c r="D2010" s="1" t="s">
        <v>65</v>
      </c>
      <c r="E2010" s="2" t="s">
        <v>163</v>
      </c>
      <c r="F2010" s="2" t="s">
        <v>7068</v>
      </c>
      <c r="G2010" s="3" t="s">
        <v>22</v>
      </c>
      <c r="H2010" s="3" t="s">
        <v>23</v>
      </c>
      <c r="I2010" s="3" t="s">
        <v>109</v>
      </c>
      <c r="J2010" t="s">
        <v>65</v>
      </c>
      <c r="K2010" t="s">
        <v>7069</v>
      </c>
      <c r="L2010" t="s">
        <v>346</v>
      </c>
      <c r="M2010" t="s">
        <v>7070</v>
      </c>
      <c r="N2010" s="1" t="s">
        <v>25</v>
      </c>
      <c r="O2010" s="2">
        <v>44498</v>
      </c>
      <c r="P2010" s="3">
        <v>30</v>
      </c>
      <c r="Q2010" s="4">
        <v>4252565.51</v>
      </c>
    </row>
    <row r="2011" spans="1:17" x14ac:dyDescent="0.2">
      <c r="A2011" s="1" t="s">
        <v>7071</v>
      </c>
      <c r="B2011" s="2" t="s">
        <v>7072</v>
      </c>
      <c r="C2011" s="1" t="s">
        <v>4897</v>
      </c>
      <c r="D2011" s="1" t="s">
        <v>4897</v>
      </c>
      <c r="E2011" s="2" t="s">
        <v>83</v>
      </c>
      <c r="F2011" s="2" t="s">
        <v>7073</v>
      </c>
      <c r="G2011" s="3" t="s">
        <v>174</v>
      </c>
      <c r="H2011" s="3" t="s">
        <v>1193</v>
      </c>
      <c r="I2011" s="3" t="s">
        <v>1194</v>
      </c>
      <c r="J2011" t="s">
        <v>25</v>
      </c>
      <c r="K2011" t="s">
        <v>25</v>
      </c>
      <c r="L2011" t="s">
        <v>47</v>
      </c>
      <c r="M2011" t="s">
        <v>575</v>
      </c>
      <c r="N2011" s="1" t="s">
        <v>7074</v>
      </c>
      <c r="O2011" s="2">
        <v>44378</v>
      </c>
      <c r="P2011" s="3">
        <v>12</v>
      </c>
      <c r="Q2011" s="4">
        <v>1653876.0699999998</v>
      </c>
    </row>
    <row r="2012" spans="1:17" x14ac:dyDescent="0.2">
      <c r="A2012" s="1" t="s">
        <v>7075</v>
      </c>
      <c r="B2012" s="2" t="s">
        <v>7076</v>
      </c>
      <c r="C2012" s="1" t="s">
        <v>4897</v>
      </c>
      <c r="D2012" s="1" t="s">
        <v>4897</v>
      </c>
      <c r="E2012" s="2" t="s">
        <v>20</v>
      </c>
      <c r="F2012" s="2" t="s">
        <v>7077</v>
      </c>
      <c r="G2012" s="3" t="s">
        <v>174</v>
      </c>
      <c r="H2012" s="3" t="s">
        <v>1193</v>
      </c>
      <c r="I2012" s="3" t="s">
        <v>1194</v>
      </c>
      <c r="J2012" t="s">
        <v>4897</v>
      </c>
      <c r="K2012" t="s">
        <v>25</v>
      </c>
      <c r="L2012" t="s">
        <v>47</v>
      </c>
      <c r="M2012" t="s">
        <v>2083</v>
      </c>
      <c r="N2012" s="1" t="s">
        <v>25</v>
      </c>
      <c r="O2012" s="2">
        <v>44501</v>
      </c>
      <c r="P2012" s="3">
        <v>30</v>
      </c>
      <c r="Q2012" s="4">
        <v>4505495.78</v>
      </c>
    </row>
    <row r="2013" spans="1:17" x14ac:dyDescent="0.2">
      <c r="A2013" s="1" t="s">
        <v>7078</v>
      </c>
      <c r="B2013" s="2" t="s">
        <v>7079</v>
      </c>
      <c r="C2013" s="1" t="s">
        <v>4897</v>
      </c>
      <c r="D2013" s="1" t="s">
        <v>4897</v>
      </c>
      <c r="E2013" s="2" t="s">
        <v>20</v>
      </c>
      <c r="F2013" s="2" t="s">
        <v>7080</v>
      </c>
      <c r="G2013" s="3" t="s">
        <v>174</v>
      </c>
      <c r="H2013" s="3" t="s">
        <v>4917</v>
      </c>
      <c r="I2013" s="3" t="s">
        <v>7081</v>
      </c>
      <c r="J2013" t="s">
        <v>4897</v>
      </c>
      <c r="K2013" t="s">
        <v>25</v>
      </c>
      <c r="L2013" t="s">
        <v>47</v>
      </c>
      <c r="M2013" t="s">
        <v>709</v>
      </c>
      <c r="N2013" s="1" t="s">
        <v>25</v>
      </c>
      <c r="O2013" s="2">
        <v>44501</v>
      </c>
      <c r="P2013" s="3">
        <v>24</v>
      </c>
      <c r="Q2013" s="4">
        <v>2110676.46</v>
      </c>
    </row>
    <row r="2014" spans="1:17" x14ac:dyDescent="0.2">
      <c r="A2014" s="1" t="s">
        <v>7082</v>
      </c>
      <c r="B2014" s="2" t="s">
        <v>7083</v>
      </c>
      <c r="C2014" s="1" t="s">
        <v>4897</v>
      </c>
      <c r="D2014" s="1" t="s">
        <v>4897</v>
      </c>
      <c r="E2014" s="2" t="s">
        <v>20</v>
      </c>
      <c r="F2014" s="2" t="s">
        <v>7084</v>
      </c>
      <c r="G2014" s="3" t="s">
        <v>174</v>
      </c>
      <c r="H2014" s="3" t="s">
        <v>175</v>
      </c>
      <c r="I2014" s="3" t="s">
        <v>574</v>
      </c>
      <c r="J2014" t="s">
        <v>4897</v>
      </c>
      <c r="K2014" t="s">
        <v>25</v>
      </c>
      <c r="L2014" t="s">
        <v>47</v>
      </c>
      <c r="M2014" t="s">
        <v>575</v>
      </c>
      <c r="N2014" s="1" t="s">
        <v>25</v>
      </c>
      <c r="O2014" s="2">
        <v>44501</v>
      </c>
      <c r="P2014" s="3">
        <v>30</v>
      </c>
      <c r="Q2014" s="4">
        <v>2858791.08</v>
      </c>
    </row>
    <row r="2015" spans="1:17" x14ac:dyDescent="0.2">
      <c r="A2015" s="1" t="s">
        <v>7085</v>
      </c>
      <c r="B2015" s="2" t="s">
        <v>7086</v>
      </c>
      <c r="C2015" s="1" t="s">
        <v>19</v>
      </c>
      <c r="D2015" s="1" t="s">
        <v>19</v>
      </c>
      <c r="E2015" s="2" t="s">
        <v>20</v>
      </c>
      <c r="F2015" s="2" t="s">
        <v>7087</v>
      </c>
      <c r="G2015" s="3" t="s">
        <v>143</v>
      </c>
      <c r="H2015" s="3" t="s">
        <v>144</v>
      </c>
      <c r="I2015" s="3" t="s">
        <v>149</v>
      </c>
      <c r="J2015" t="s">
        <v>25</v>
      </c>
      <c r="K2015" t="s">
        <v>25</v>
      </c>
      <c r="L2015" t="s">
        <v>883</v>
      </c>
      <c r="M2015" t="s">
        <v>7088</v>
      </c>
      <c r="N2015" s="1" t="s">
        <v>25</v>
      </c>
      <c r="O2015" s="2">
        <v>44543</v>
      </c>
      <c r="P2015" s="3">
        <v>24</v>
      </c>
      <c r="Q2015" s="4">
        <v>3972967.6500000004</v>
      </c>
    </row>
    <row r="2016" spans="1:17" x14ac:dyDescent="0.2">
      <c r="A2016" s="1" t="s">
        <v>7089</v>
      </c>
      <c r="B2016" s="2" t="s">
        <v>7090</v>
      </c>
      <c r="C2016" s="1" t="s">
        <v>4897</v>
      </c>
      <c r="D2016" s="1" t="s">
        <v>4897</v>
      </c>
      <c r="E2016" s="2" t="s">
        <v>20</v>
      </c>
      <c r="F2016" s="2" t="s">
        <v>7091</v>
      </c>
      <c r="G2016" s="3" t="s">
        <v>174</v>
      </c>
      <c r="H2016" s="3" t="s">
        <v>1193</v>
      </c>
      <c r="I2016" s="3" t="s">
        <v>1194</v>
      </c>
      <c r="J2016" t="s">
        <v>4897</v>
      </c>
      <c r="K2016" t="s">
        <v>25</v>
      </c>
      <c r="L2016" t="s">
        <v>47</v>
      </c>
      <c r="M2016" t="s">
        <v>575</v>
      </c>
      <c r="N2016" s="1" t="s">
        <v>25</v>
      </c>
      <c r="O2016" s="2">
        <v>44467</v>
      </c>
      <c r="P2016" s="3">
        <v>30</v>
      </c>
      <c r="Q2016" s="4">
        <v>1996386.1</v>
      </c>
    </row>
    <row r="2017" spans="1:17" x14ac:dyDescent="0.2">
      <c r="A2017" s="1" t="s">
        <v>7092</v>
      </c>
      <c r="B2017" s="2" t="s">
        <v>7093</v>
      </c>
      <c r="C2017" s="1" t="s">
        <v>4897</v>
      </c>
      <c r="D2017" s="1" t="s">
        <v>4897</v>
      </c>
      <c r="E2017" s="2" t="s">
        <v>20</v>
      </c>
      <c r="F2017" s="2" t="s">
        <v>7093</v>
      </c>
      <c r="G2017" s="3" t="s">
        <v>174</v>
      </c>
      <c r="H2017" s="3" t="s">
        <v>4917</v>
      </c>
      <c r="I2017" s="3" t="s">
        <v>248</v>
      </c>
      <c r="J2017" t="s">
        <v>4897</v>
      </c>
      <c r="K2017" t="s">
        <v>25</v>
      </c>
      <c r="L2017" t="s">
        <v>47</v>
      </c>
      <c r="M2017" t="s">
        <v>4918</v>
      </c>
      <c r="N2017" s="1" t="s">
        <v>25</v>
      </c>
      <c r="O2017" s="2">
        <v>44531</v>
      </c>
      <c r="P2017" s="3">
        <v>24</v>
      </c>
      <c r="Q2017" s="4">
        <v>2528695.56</v>
      </c>
    </row>
    <row r="2018" spans="1:17" x14ac:dyDescent="0.2">
      <c r="A2018" s="1" t="s">
        <v>7094</v>
      </c>
      <c r="B2018" s="2" t="s">
        <v>7095</v>
      </c>
      <c r="C2018" s="1" t="s">
        <v>4897</v>
      </c>
      <c r="D2018" s="1" t="s">
        <v>4897</v>
      </c>
      <c r="E2018" s="2" t="s">
        <v>20</v>
      </c>
      <c r="F2018" s="2" t="s">
        <v>7096</v>
      </c>
      <c r="G2018" s="3" t="s">
        <v>174</v>
      </c>
      <c r="H2018" s="3" t="s">
        <v>175</v>
      </c>
      <c r="I2018" s="3" t="s">
        <v>145</v>
      </c>
      <c r="J2018" t="s">
        <v>4897</v>
      </c>
      <c r="K2018" t="s">
        <v>25</v>
      </c>
      <c r="L2018" t="s">
        <v>919</v>
      </c>
      <c r="M2018" t="s">
        <v>2146</v>
      </c>
      <c r="N2018" s="1" t="s">
        <v>25</v>
      </c>
      <c r="O2018" s="2">
        <v>44501</v>
      </c>
      <c r="P2018" s="3">
        <v>34</v>
      </c>
      <c r="Q2018" s="4">
        <v>3187627.08</v>
      </c>
    </row>
    <row r="2019" spans="1:17" x14ac:dyDescent="0.2">
      <c r="A2019" s="1" t="s">
        <v>7097</v>
      </c>
      <c r="B2019" s="2" t="s">
        <v>7098</v>
      </c>
      <c r="C2019" s="1" t="s">
        <v>4897</v>
      </c>
      <c r="D2019" s="1" t="s">
        <v>4897</v>
      </c>
      <c r="E2019" s="2" t="s">
        <v>20</v>
      </c>
      <c r="F2019" s="2" t="s">
        <v>7099</v>
      </c>
      <c r="G2019" s="3" t="s">
        <v>174</v>
      </c>
      <c r="H2019" s="3" t="s">
        <v>1193</v>
      </c>
      <c r="I2019" s="3" t="s">
        <v>1194</v>
      </c>
      <c r="J2019" t="s">
        <v>4897</v>
      </c>
      <c r="K2019" t="s">
        <v>25</v>
      </c>
      <c r="L2019" t="s">
        <v>116</v>
      </c>
      <c r="M2019" t="s">
        <v>7100</v>
      </c>
      <c r="N2019" s="1" t="s">
        <v>25</v>
      </c>
      <c r="O2019" s="2">
        <v>44501</v>
      </c>
      <c r="P2019" s="3">
        <v>25</v>
      </c>
      <c r="Q2019" s="4">
        <v>2345692.48</v>
      </c>
    </row>
    <row r="2020" spans="1:17" x14ac:dyDescent="0.2">
      <c r="A2020" s="1" t="s">
        <v>7101</v>
      </c>
      <c r="B2020" s="2" t="s">
        <v>7102</v>
      </c>
      <c r="C2020" s="1" t="s">
        <v>19</v>
      </c>
      <c r="D2020" s="1" t="s">
        <v>19</v>
      </c>
      <c r="E2020" s="2" t="s">
        <v>20</v>
      </c>
      <c r="F2020" s="2" t="s">
        <v>7103</v>
      </c>
      <c r="G2020" s="3" t="s">
        <v>22</v>
      </c>
      <c r="H2020" s="3" t="s">
        <v>40</v>
      </c>
      <c r="I2020" s="3" t="s">
        <v>910</v>
      </c>
      <c r="J2020" t="s">
        <v>25</v>
      </c>
      <c r="K2020" t="s">
        <v>25</v>
      </c>
      <c r="L2020" t="s">
        <v>47</v>
      </c>
      <c r="M2020" t="s">
        <v>237</v>
      </c>
      <c r="N2020" s="1" t="s">
        <v>25</v>
      </c>
      <c r="O2020" s="2">
        <v>44548</v>
      </c>
      <c r="P2020" s="3">
        <v>24</v>
      </c>
      <c r="Q2020" s="4">
        <v>2313672.7199999997</v>
      </c>
    </row>
    <row r="2021" spans="1:17" x14ac:dyDescent="0.2">
      <c r="A2021" s="1" t="s">
        <v>7104</v>
      </c>
      <c r="B2021" s="2" t="s">
        <v>7105</v>
      </c>
      <c r="C2021" s="1" t="s">
        <v>19</v>
      </c>
      <c r="D2021" s="1" t="s">
        <v>19</v>
      </c>
      <c r="E2021" s="2" t="s">
        <v>56</v>
      </c>
      <c r="F2021" s="2" t="s">
        <v>7106</v>
      </c>
      <c r="G2021" s="3" t="s">
        <v>143</v>
      </c>
      <c r="H2021" s="3" t="s">
        <v>144</v>
      </c>
      <c r="I2021" s="3" t="s">
        <v>149</v>
      </c>
      <c r="J2021" t="s">
        <v>19</v>
      </c>
      <c r="K2021" t="s">
        <v>25</v>
      </c>
      <c r="L2021" t="s">
        <v>25</v>
      </c>
      <c r="M2021" t="s">
        <v>25</v>
      </c>
      <c r="N2021" s="1" t="s">
        <v>25</v>
      </c>
      <c r="O2021" s="2">
        <v>44470</v>
      </c>
      <c r="P2021" s="3">
        <v>15</v>
      </c>
      <c r="Q2021" s="4">
        <v>627200</v>
      </c>
    </row>
    <row r="2022" spans="1:17" x14ac:dyDescent="0.2">
      <c r="A2022" s="1" t="s">
        <v>7107</v>
      </c>
      <c r="B2022" s="2" t="s">
        <v>7108</v>
      </c>
      <c r="C2022" s="1" t="s">
        <v>19</v>
      </c>
      <c r="D2022" s="1" t="s">
        <v>19</v>
      </c>
      <c r="E2022" s="2" t="s">
        <v>163</v>
      </c>
      <c r="F2022" s="2" t="s">
        <v>7109</v>
      </c>
      <c r="G2022" s="3" t="s">
        <v>143</v>
      </c>
      <c r="H2022" s="3" t="s">
        <v>156</v>
      </c>
      <c r="I2022" s="3" t="s">
        <v>2277</v>
      </c>
      <c r="J2022" t="s">
        <v>19</v>
      </c>
      <c r="K2022" t="s">
        <v>25</v>
      </c>
      <c r="L2022" t="s">
        <v>25</v>
      </c>
      <c r="M2022" t="s">
        <v>25</v>
      </c>
      <c r="N2022" s="1" t="s">
        <v>25</v>
      </c>
      <c r="O2022" s="2">
        <v>44228</v>
      </c>
      <c r="P2022" s="3">
        <v>35</v>
      </c>
      <c r="Q2022" s="4">
        <v>1478426.2899999998</v>
      </c>
    </row>
    <row r="2023" spans="1:17" x14ac:dyDescent="0.2">
      <c r="A2023" s="1" t="s">
        <v>7110</v>
      </c>
      <c r="B2023" s="2" t="s">
        <v>7111</v>
      </c>
      <c r="C2023" s="1" t="s">
        <v>19</v>
      </c>
      <c r="D2023" s="1" t="s">
        <v>19</v>
      </c>
      <c r="E2023" s="2" t="s">
        <v>20</v>
      </c>
      <c r="F2023" s="2" t="s">
        <v>7112</v>
      </c>
      <c r="G2023" s="3" t="s">
        <v>22</v>
      </c>
      <c r="H2023" s="3" t="s">
        <v>32</v>
      </c>
      <c r="I2023" s="3" t="s">
        <v>649</v>
      </c>
      <c r="J2023" t="s">
        <v>25</v>
      </c>
      <c r="K2023" t="s">
        <v>25</v>
      </c>
      <c r="L2023" t="s">
        <v>1709</v>
      </c>
      <c r="M2023" t="s">
        <v>2643</v>
      </c>
      <c r="N2023" s="1" t="s">
        <v>25</v>
      </c>
      <c r="O2023" s="2">
        <v>44552</v>
      </c>
      <c r="P2023" s="3">
        <v>24</v>
      </c>
      <c r="Q2023" s="4">
        <v>695747.09</v>
      </c>
    </row>
    <row r="2024" spans="1:17" x14ac:dyDescent="0.2">
      <c r="A2024" s="1" t="s">
        <v>7113</v>
      </c>
      <c r="B2024" s="2" t="s">
        <v>7114</v>
      </c>
      <c r="C2024" s="1" t="s">
        <v>19</v>
      </c>
      <c r="D2024" s="1" t="s">
        <v>19</v>
      </c>
      <c r="E2024" s="2" t="s">
        <v>20</v>
      </c>
      <c r="F2024" s="2" t="s">
        <v>7115</v>
      </c>
      <c r="G2024" s="3" t="s">
        <v>22</v>
      </c>
      <c r="H2024" s="3" t="s">
        <v>32</v>
      </c>
      <c r="I2024" s="3" t="s">
        <v>3761</v>
      </c>
      <c r="J2024" t="s">
        <v>25</v>
      </c>
      <c r="K2024" t="s">
        <v>25</v>
      </c>
      <c r="L2024" t="s">
        <v>264</v>
      </c>
      <c r="M2024" t="s">
        <v>265</v>
      </c>
      <c r="N2024" s="1" t="s">
        <v>25</v>
      </c>
      <c r="O2024" s="2">
        <v>44551</v>
      </c>
      <c r="P2024" s="3">
        <v>24</v>
      </c>
      <c r="Q2024" s="4">
        <v>1947393.3399999999</v>
      </c>
    </row>
    <row r="2025" spans="1:17" x14ac:dyDescent="0.2">
      <c r="A2025" s="1" t="s">
        <v>7116</v>
      </c>
      <c r="B2025" s="2" t="s">
        <v>7117</v>
      </c>
      <c r="C2025" s="1" t="s">
        <v>19</v>
      </c>
      <c r="D2025" s="1" t="s">
        <v>19</v>
      </c>
      <c r="E2025" s="2" t="s">
        <v>561</v>
      </c>
      <c r="F2025" s="2" t="s">
        <v>7118</v>
      </c>
      <c r="G2025" s="3" t="s">
        <v>58</v>
      </c>
      <c r="H2025" s="3" t="s">
        <v>93</v>
      </c>
      <c r="I2025" s="3" t="s">
        <v>94</v>
      </c>
      <c r="J2025" t="s">
        <v>25</v>
      </c>
      <c r="K2025" t="s">
        <v>25</v>
      </c>
      <c r="L2025" t="s">
        <v>86</v>
      </c>
      <c r="M2025" t="s">
        <v>5581</v>
      </c>
      <c r="N2025" s="1" t="s">
        <v>25</v>
      </c>
      <c r="O2025" s="2">
        <v>44550</v>
      </c>
      <c r="P2025" s="3">
        <v>48</v>
      </c>
      <c r="Q2025" s="4">
        <v>4769047.3299999963</v>
      </c>
    </row>
    <row r="2026" spans="1:17" x14ac:dyDescent="0.2">
      <c r="A2026" s="1" t="s">
        <v>7119</v>
      </c>
      <c r="B2026" s="2" t="s">
        <v>7120</v>
      </c>
      <c r="C2026" s="1" t="s">
        <v>19</v>
      </c>
      <c r="D2026" s="1" t="s">
        <v>19</v>
      </c>
      <c r="E2026" s="2" t="s">
        <v>20</v>
      </c>
      <c r="F2026" s="2" t="s">
        <v>7121</v>
      </c>
      <c r="G2026" s="3" t="s">
        <v>58</v>
      </c>
      <c r="H2026" s="3" t="s">
        <v>93</v>
      </c>
      <c r="I2026" s="3" t="s">
        <v>220</v>
      </c>
      <c r="J2026" t="s">
        <v>25</v>
      </c>
      <c r="K2026" t="s">
        <v>25</v>
      </c>
      <c r="L2026" t="s">
        <v>47</v>
      </c>
      <c r="M2026" t="s">
        <v>849</v>
      </c>
      <c r="N2026" s="1" t="s">
        <v>25</v>
      </c>
      <c r="O2026" s="2">
        <v>44553</v>
      </c>
      <c r="P2026" s="3">
        <v>36</v>
      </c>
      <c r="Q2026" s="4">
        <v>1238444.29</v>
      </c>
    </row>
    <row r="2027" spans="1:17" x14ac:dyDescent="0.2">
      <c r="A2027" s="1" t="s">
        <v>7122</v>
      </c>
      <c r="B2027" s="2" t="s">
        <v>7123</v>
      </c>
      <c r="C2027" s="1" t="s">
        <v>19</v>
      </c>
      <c r="D2027" s="1" t="s">
        <v>19</v>
      </c>
      <c r="E2027" s="2" t="s">
        <v>20</v>
      </c>
      <c r="F2027" s="2" t="s">
        <v>7124</v>
      </c>
      <c r="G2027" s="3" t="s">
        <v>22</v>
      </c>
      <c r="H2027" s="3" t="s">
        <v>32</v>
      </c>
      <c r="I2027" s="3" t="s">
        <v>428</v>
      </c>
      <c r="J2027" t="s">
        <v>25</v>
      </c>
      <c r="K2027" t="s">
        <v>25</v>
      </c>
      <c r="L2027" t="s">
        <v>924</v>
      </c>
      <c r="M2027" t="s">
        <v>5106</v>
      </c>
      <c r="N2027" s="1" t="s">
        <v>25</v>
      </c>
      <c r="O2027" s="2">
        <v>44551</v>
      </c>
      <c r="P2027" s="3">
        <v>36</v>
      </c>
      <c r="Q2027" s="4">
        <v>3729006.34</v>
      </c>
    </row>
    <row r="2028" spans="1:17" x14ac:dyDescent="0.2">
      <c r="A2028" s="1" t="s">
        <v>7125</v>
      </c>
      <c r="B2028" s="2" t="s">
        <v>7126</v>
      </c>
      <c r="C2028" s="1" t="s">
        <v>19</v>
      </c>
      <c r="D2028" s="1" t="s">
        <v>19</v>
      </c>
      <c r="E2028" s="2" t="s">
        <v>20</v>
      </c>
      <c r="F2028" s="2" t="s">
        <v>7127</v>
      </c>
      <c r="G2028" s="3" t="s">
        <v>22</v>
      </c>
      <c r="H2028" s="3" t="s">
        <v>32</v>
      </c>
      <c r="I2028" s="3" t="s">
        <v>33</v>
      </c>
      <c r="J2028" t="s">
        <v>25</v>
      </c>
      <c r="K2028" t="s">
        <v>25</v>
      </c>
      <c r="L2028" t="s">
        <v>924</v>
      </c>
      <c r="M2028" t="s">
        <v>925</v>
      </c>
      <c r="N2028" s="1" t="s">
        <v>25</v>
      </c>
      <c r="O2028" s="2">
        <v>44551</v>
      </c>
      <c r="P2028" s="3">
        <v>24</v>
      </c>
      <c r="Q2028" s="4">
        <v>901267.66</v>
      </c>
    </row>
    <row r="2029" spans="1:17" x14ac:dyDescent="0.2">
      <c r="A2029" s="1" t="s">
        <v>7128</v>
      </c>
      <c r="B2029" s="2" t="s">
        <v>7129</v>
      </c>
      <c r="C2029" s="1" t="s">
        <v>19</v>
      </c>
      <c r="D2029" s="1" t="s">
        <v>19</v>
      </c>
      <c r="E2029" s="2" t="s">
        <v>20</v>
      </c>
      <c r="F2029" s="2" t="s">
        <v>7130</v>
      </c>
      <c r="G2029" s="3" t="s">
        <v>58</v>
      </c>
      <c r="H2029" s="3" t="s">
        <v>59</v>
      </c>
      <c r="I2029" s="3" t="s">
        <v>328</v>
      </c>
      <c r="J2029" t="s">
        <v>25</v>
      </c>
      <c r="K2029" t="s">
        <v>25</v>
      </c>
      <c r="L2029" t="s">
        <v>34</v>
      </c>
      <c r="M2029" t="s">
        <v>3226</v>
      </c>
      <c r="N2029" s="1" t="s">
        <v>25</v>
      </c>
      <c r="O2029" s="2">
        <v>44553</v>
      </c>
      <c r="P2029" s="3">
        <v>24</v>
      </c>
      <c r="Q2029" s="4">
        <v>2444985.15</v>
      </c>
    </row>
    <row r="2030" spans="1:17" x14ac:dyDescent="0.2">
      <c r="A2030" s="1" t="s">
        <v>7131</v>
      </c>
      <c r="B2030" s="2" t="s">
        <v>7132</v>
      </c>
      <c r="C2030" s="1" t="s">
        <v>19</v>
      </c>
      <c r="D2030" s="1" t="s">
        <v>19</v>
      </c>
      <c r="E2030" s="2" t="s">
        <v>127</v>
      </c>
      <c r="F2030" s="2" t="s">
        <v>7133</v>
      </c>
      <c r="G2030" s="3" t="s">
        <v>58</v>
      </c>
      <c r="H2030" s="3" t="s">
        <v>59</v>
      </c>
      <c r="I2030" s="3" t="s">
        <v>133</v>
      </c>
      <c r="J2030" t="s">
        <v>25</v>
      </c>
      <c r="K2030" t="s">
        <v>25</v>
      </c>
      <c r="L2030" t="s">
        <v>26</v>
      </c>
      <c r="M2030" t="s">
        <v>3000</v>
      </c>
      <c r="N2030" s="1" t="s">
        <v>25</v>
      </c>
      <c r="O2030" s="2">
        <v>44552</v>
      </c>
      <c r="P2030" s="3">
        <v>24</v>
      </c>
      <c r="Q2030" s="4">
        <v>2747116.8899999997</v>
      </c>
    </row>
    <row r="2031" spans="1:17" x14ac:dyDescent="0.2">
      <c r="A2031" s="1" t="s">
        <v>7134</v>
      </c>
      <c r="B2031" s="2" t="s">
        <v>7135</v>
      </c>
      <c r="C2031" s="1" t="s">
        <v>19</v>
      </c>
      <c r="D2031" s="1" t="s">
        <v>19</v>
      </c>
      <c r="E2031" s="2" t="s">
        <v>163</v>
      </c>
      <c r="F2031" s="2" t="s">
        <v>7136</v>
      </c>
      <c r="G2031" s="3" t="s">
        <v>58</v>
      </c>
      <c r="H2031" s="3" t="s">
        <v>59</v>
      </c>
      <c r="I2031" s="3" t="s">
        <v>339</v>
      </c>
      <c r="J2031" t="s">
        <v>25</v>
      </c>
      <c r="K2031" t="s">
        <v>25</v>
      </c>
      <c r="L2031" t="s">
        <v>110</v>
      </c>
      <c r="M2031" t="s">
        <v>7137</v>
      </c>
      <c r="N2031" s="1" t="s">
        <v>25</v>
      </c>
      <c r="O2031" s="2">
        <v>44551</v>
      </c>
      <c r="P2031" s="3">
        <v>24</v>
      </c>
      <c r="Q2031" s="4">
        <v>2008676</v>
      </c>
    </row>
    <row r="2032" spans="1:17" x14ac:dyDescent="0.2">
      <c r="A2032" s="1" t="s">
        <v>7138</v>
      </c>
      <c r="B2032" s="2" t="s">
        <v>7139</v>
      </c>
      <c r="C2032" s="1" t="s">
        <v>19</v>
      </c>
      <c r="D2032" s="1" t="s">
        <v>19</v>
      </c>
      <c r="E2032" s="2" t="s">
        <v>20</v>
      </c>
      <c r="F2032" s="2" t="s">
        <v>7140</v>
      </c>
      <c r="G2032" s="3" t="s">
        <v>22</v>
      </c>
      <c r="H2032" s="3" t="s">
        <v>32</v>
      </c>
      <c r="I2032" s="3" t="s">
        <v>870</v>
      </c>
      <c r="J2032" t="s">
        <v>25</v>
      </c>
      <c r="K2032" t="s">
        <v>25</v>
      </c>
      <c r="L2032" t="s">
        <v>86</v>
      </c>
      <c r="M2032" t="s">
        <v>871</v>
      </c>
      <c r="N2032" s="1" t="s">
        <v>25</v>
      </c>
      <c r="O2032" s="2">
        <v>44551</v>
      </c>
      <c r="P2032" s="3">
        <v>18</v>
      </c>
      <c r="Q2032" s="4">
        <v>2682298.65</v>
      </c>
    </row>
    <row r="2033" spans="1:17" x14ac:dyDescent="0.2">
      <c r="A2033" s="1" t="s">
        <v>7141</v>
      </c>
      <c r="B2033" s="2" t="s">
        <v>7142</v>
      </c>
      <c r="C2033" s="1" t="s">
        <v>19</v>
      </c>
      <c r="D2033" s="1" t="s">
        <v>19</v>
      </c>
      <c r="E2033" s="2" t="s">
        <v>127</v>
      </c>
      <c r="F2033" s="2" t="s">
        <v>7143</v>
      </c>
      <c r="G2033" s="3" t="s">
        <v>58</v>
      </c>
      <c r="H2033" s="3" t="s">
        <v>59</v>
      </c>
      <c r="I2033" s="3" t="s">
        <v>60</v>
      </c>
      <c r="J2033" t="s">
        <v>25</v>
      </c>
      <c r="K2033" t="s">
        <v>25</v>
      </c>
      <c r="L2033" t="s">
        <v>924</v>
      </c>
      <c r="M2033" t="s">
        <v>7144</v>
      </c>
      <c r="N2033" s="1" t="s">
        <v>25</v>
      </c>
      <c r="O2033" s="2">
        <v>44551</v>
      </c>
      <c r="P2033" s="3">
        <v>30</v>
      </c>
      <c r="Q2033" s="4">
        <v>2554568.9499999997</v>
      </c>
    </row>
    <row r="2034" spans="1:17" x14ac:dyDescent="0.2">
      <c r="A2034" s="1" t="s">
        <v>7145</v>
      </c>
      <c r="B2034" s="2" t="s">
        <v>7146</v>
      </c>
      <c r="C2034" s="1" t="s">
        <v>19</v>
      </c>
      <c r="D2034" s="1" t="s">
        <v>19</v>
      </c>
      <c r="E2034" s="2" t="s">
        <v>163</v>
      </c>
      <c r="F2034" s="2" t="s">
        <v>7147</v>
      </c>
      <c r="G2034" s="3" t="s">
        <v>143</v>
      </c>
      <c r="H2034" s="3" t="s">
        <v>144</v>
      </c>
      <c r="I2034" s="3" t="s">
        <v>145</v>
      </c>
      <c r="J2034" t="s">
        <v>19</v>
      </c>
      <c r="K2034" t="s">
        <v>25</v>
      </c>
      <c r="L2034" t="s">
        <v>25</v>
      </c>
      <c r="M2034" t="s">
        <v>25</v>
      </c>
      <c r="N2034" s="1" t="s">
        <v>25</v>
      </c>
      <c r="O2034" s="2">
        <v>44228</v>
      </c>
      <c r="P2034" s="3">
        <v>40</v>
      </c>
      <c r="Q2034" s="4">
        <v>965134.55999999994</v>
      </c>
    </row>
    <row r="2035" spans="1:17" x14ac:dyDescent="0.2">
      <c r="A2035" s="1" t="s">
        <v>7148</v>
      </c>
      <c r="B2035" s="2" t="s">
        <v>7149</v>
      </c>
      <c r="C2035" s="1" t="s">
        <v>19</v>
      </c>
      <c r="D2035" s="1" t="s">
        <v>19</v>
      </c>
      <c r="E2035" s="2" t="s">
        <v>163</v>
      </c>
      <c r="F2035" s="2" t="s">
        <v>7150</v>
      </c>
      <c r="G2035" s="3" t="s">
        <v>22</v>
      </c>
      <c r="H2035" s="3" t="s">
        <v>32</v>
      </c>
      <c r="I2035" s="3" t="s">
        <v>33</v>
      </c>
      <c r="J2035" t="s">
        <v>19</v>
      </c>
      <c r="K2035" t="s">
        <v>25</v>
      </c>
      <c r="L2035" t="s">
        <v>25</v>
      </c>
      <c r="M2035" t="s">
        <v>25</v>
      </c>
      <c r="N2035" s="1" t="s">
        <v>25</v>
      </c>
      <c r="O2035" s="2">
        <v>44228</v>
      </c>
      <c r="P2035" s="3">
        <v>24</v>
      </c>
      <c r="Q2035" s="4">
        <v>2965964.16</v>
      </c>
    </row>
    <row r="2036" spans="1:17" x14ac:dyDescent="0.2">
      <c r="A2036" s="1" t="s">
        <v>7151</v>
      </c>
      <c r="B2036" s="2" t="s">
        <v>7152</v>
      </c>
      <c r="C2036" s="1" t="s">
        <v>19</v>
      </c>
      <c r="D2036" s="1" t="s">
        <v>19</v>
      </c>
      <c r="E2036" s="2" t="s">
        <v>163</v>
      </c>
      <c r="F2036" s="2" t="s">
        <v>7153</v>
      </c>
      <c r="G2036" s="3" t="s">
        <v>22</v>
      </c>
      <c r="H2036" s="3" t="s">
        <v>32</v>
      </c>
      <c r="I2036" s="3" t="s">
        <v>3761</v>
      </c>
      <c r="J2036" t="s">
        <v>19</v>
      </c>
      <c r="K2036" t="s">
        <v>25</v>
      </c>
      <c r="L2036" t="s">
        <v>25</v>
      </c>
      <c r="M2036" t="s">
        <v>25</v>
      </c>
      <c r="N2036" s="1" t="s">
        <v>25</v>
      </c>
      <c r="O2036" s="2">
        <v>44228</v>
      </c>
      <c r="P2036" s="3">
        <v>47</v>
      </c>
      <c r="Q2036" s="4">
        <v>1156990.05</v>
      </c>
    </row>
    <row r="2037" spans="1:17" x14ac:dyDescent="0.2">
      <c r="A2037" s="1" t="s">
        <v>7154</v>
      </c>
      <c r="B2037" s="2" t="s">
        <v>7155</v>
      </c>
      <c r="C2037" s="1" t="s">
        <v>30</v>
      </c>
      <c r="D2037" s="1" t="s">
        <v>30</v>
      </c>
      <c r="E2037" s="2" t="s">
        <v>83</v>
      </c>
      <c r="F2037" s="2" t="s">
        <v>7156</v>
      </c>
      <c r="G2037" s="3" t="s">
        <v>22</v>
      </c>
      <c r="H2037" s="3" t="s">
        <v>40</v>
      </c>
      <c r="I2037" s="3" t="s">
        <v>910</v>
      </c>
      <c r="J2037" t="s">
        <v>25</v>
      </c>
      <c r="K2037" t="s">
        <v>25</v>
      </c>
      <c r="L2037" t="s">
        <v>86</v>
      </c>
      <c r="M2037" t="s">
        <v>1010</v>
      </c>
      <c r="N2037" s="1" t="s">
        <v>7157</v>
      </c>
      <c r="O2037" s="2">
        <v>43416</v>
      </c>
      <c r="P2037" s="3">
        <v>24</v>
      </c>
      <c r="Q2037" s="4">
        <v>352395.97</v>
      </c>
    </row>
    <row r="2038" spans="1:17" x14ac:dyDescent="0.2">
      <c r="A2038" s="1" t="s">
        <v>7158</v>
      </c>
      <c r="B2038" s="2" t="s">
        <v>7159</v>
      </c>
      <c r="C2038" s="1" t="s">
        <v>30</v>
      </c>
      <c r="D2038" s="1" t="s">
        <v>30</v>
      </c>
      <c r="E2038" s="2" t="s">
        <v>20</v>
      </c>
      <c r="F2038" s="2" t="s">
        <v>7160</v>
      </c>
      <c r="G2038" s="3" t="s">
        <v>22</v>
      </c>
      <c r="H2038" s="3" t="s">
        <v>40</v>
      </c>
      <c r="I2038" s="3" t="s">
        <v>910</v>
      </c>
      <c r="J2038" t="s">
        <v>30</v>
      </c>
      <c r="K2038" t="s">
        <v>25</v>
      </c>
      <c r="L2038" t="s">
        <v>86</v>
      </c>
      <c r="M2038" t="s">
        <v>1010</v>
      </c>
      <c r="N2038" s="1" t="s">
        <v>25</v>
      </c>
      <c r="O2038" s="2">
        <v>43416</v>
      </c>
      <c r="P2038" s="3">
        <v>24</v>
      </c>
      <c r="Q2038" s="4">
        <v>2011795.4399999997</v>
      </c>
    </row>
    <row r="2039" spans="1:17" x14ac:dyDescent="0.2">
      <c r="A2039" s="1" t="s">
        <v>7161</v>
      </c>
      <c r="B2039" s="2" t="s">
        <v>7162</v>
      </c>
      <c r="C2039" s="1" t="s">
        <v>19</v>
      </c>
      <c r="D2039" s="1" t="s">
        <v>19</v>
      </c>
      <c r="E2039" s="2" t="s">
        <v>163</v>
      </c>
      <c r="F2039" s="2" t="s">
        <v>7163</v>
      </c>
      <c r="G2039" s="3" t="s">
        <v>22</v>
      </c>
      <c r="H2039" s="3" t="s">
        <v>32</v>
      </c>
      <c r="I2039" s="3" t="s">
        <v>649</v>
      </c>
      <c r="J2039" t="s">
        <v>19</v>
      </c>
      <c r="K2039" t="s">
        <v>25</v>
      </c>
      <c r="L2039" t="s">
        <v>25</v>
      </c>
      <c r="M2039" t="s">
        <v>25</v>
      </c>
      <c r="N2039" s="1" t="s">
        <v>25</v>
      </c>
      <c r="O2039" s="2">
        <v>44228</v>
      </c>
      <c r="P2039" s="3">
        <v>11</v>
      </c>
      <c r="Q2039" s="4">
        <v>195258.59999999998</v>
      </c>
    </row>
    <row r="2040" spans="1:17" x14ac:dyDescent="0.2">
      <c r="A2040" s="1" t="s">
        <v>7164</v>
      </c>
      <c r="B2040" s="2" t="s">
        <v>7165</v>
      </c>
      <c r="C2040" s="1" t="s">
        <v>19</v>
      </c>
      <c r="D2040" s="1" t="s">
        <v>19</v>
      </c>
      <c r="E2040" s="2" t="s">
        <v>163</v>
      </c>
      <c r="F2040" s="2" t="s">
        <v>7166</v>
      </c>
      <c r="G2040" s="3" t="s">
        <v>143</v>
      </c>
      <c r="H2040" s="3" t="s">
        <v>183</v>
      </c>
      <c r="I2040" s="3" t="s">
        <v>184</v>
      </c>
      <c r="J2040" t="s">
        <v>19</v>
      </c>
      <c r="K2040" t="s">
        <v>25</v>
      </c>
      <c r="L2040" t="s">
        <v>25</v>
      </c>
      <c r="M2040" t="s">
        <v>25</v>
      </c>
      <c r="N2040" s="1" t="s">
        <v>25</v>
      </c>
      <c r="O2040" s="2">
        <v>44228</v>
      </c>
      <c r="P2040" s="3">
        <v>47</v>
      </c>
      <c r="Q2040" s="4">
        <v>923866.01</v>
      </c>
    </row>
    <row r="2041" spans="1:17" x14ac:dyDescent="0.2">
      <c r="A2041" s="1" t="s">
        <v>7167</v>
      </c>
      <c r="B2041" s="2" t="s">
        <v>7168</v>
      </c>
      <c r="C2041" s="1" t="s">
        <v>19</v>
      </c>
      <c r="D2041" s="1" t="s">
        <v>19</v>
      </c>
      <c r="E2041" s="2" t="s">
        <v>163</v>
      </c>
      <c r="F2041" s="2" t="s">
        <v>7169</v>
      </c>
      <c r="G2041" s="3" t="s">
        <v>22</v>
      </c>
      <c r="H2041" s="3" t="s">
        <v>32</v>
      </c>
      <c r="I2041" s="3" t="s">
        <v>365</v>
      </c>
      <c r="J2041" t="s">
        <v>19</v>
      </c>
      <c r="K2041" t="s">
        <v>25</v>
      </c>
      <c r="L2041" t="s">
        <v>25</v>
      </c>
      <c r="M2041" t="s">
        <v>25</v>
      </c>
      <c r="N2041" s="1" t="s">
        <v>25</v>
      </c>
      <c r="O2041" s="2">
        <v>44349</v>
      </c>
      <c r="P2041" s="3">
        <v>16</v>
      </c>
      <c r="Q2041" s="4">
        <v>808628.84</v>
      </c>
    </row>
    <row r="2042" spans="1:17" x14ac:dyDescent="0.2">
      <c r="A2042" s="1" t="s">
        <v>7170</v>
      </c>
      <c r="B2042" s="2" t="s">
        <v>7171</v>
      </c>
      <c r="C2042" s="1" t="s">
        <v>19</v>
      </c>
      <c r="D2042" s="1" t="s">
        <v>19</v>
      </c>
      <c r="E2042" s="2" t="s">
        <v>163</v>
      </c>
      <c r="F2042" s="2" t="s">
        <v>7172</v>
      </c>
      <c r="G2042" s="3" t="s">
        <v>22</v>
      </c>
      <c r="H2042" s="3" t="s">
        <v>40</v>
      </c>
      <c r="I2042" s="3" t="s">
        <v>910</v>
      </c>
      <c r="J2042" t="s">
        <v>19</v>
      </c>
      <c r="K2042" t="s">
        <v>25</v>
      </c>
      <c r="L2042" t="s">
        <v>25</v>
      </c>
      <c r="M2042" t="s">
        <v>25</v>
      </c>
      <c r="N2042" s="1" t="s">
        <v>25</v>
      </c>
      <c r="O2042" s="2">
        <v>44363</v>
      </c>
      <c r="P2042" s="3">
        <v>60</v>
      </c>
      <c r="Q2042" s="4">
        <v>7128140.745000001</v>
      </c>
    </row>
    <row r="2043" spans="1:17" x14ac:dyDescent="0.2">
      <c r="A2043" s="1" t="s">
        <v>7173</v>
      </c>
      <c r="B2043" s="2" t="s">
        <v>7174</v>
      </c>
      <c r="C2043" s="1" t="s">
        <v>19</v>
      </c>
      <c r="D2043" s="1" t="s">
        <v>19</v>
      </c>
      <c r="E2043" s="2" t="s">
        <v>6106</v>
      </c>
      <c r="F2043" s="2" t="s">
        <v>7175</v>
      </c>
      <c r="G2043" s="3" t="s">
        <v>58</v>
      </c>
      <c r="H2043" s="3" t="s">
        <v>121</v>
      </c>
      <c r="I2043" s="3" t="s">
        <v>122</v>
      </c>
      <c r="J2043" t="s">
        <v>19</v>
      </c>
      <c r="K2043" t="s">
        <v>25</v>
      </c>
      <c r="L2043" t="s">
        <v>25</v>
      </c>
      <c r="M2043" t="s">
        <v>25</v>
      </c>
      <c r="N2043" s="1" t="s">
        <v>25</v>
      </c>
      <c r="O2043" s="2">
        <v>44228</v>
      </c>
      <c r="P2043" s="3">
        <v>24</v>
      </c>
      <c r="Q2043" s="4">
        <v>180110.99000000002</v>
      </c>
    </row>
    <row r="2044" spans="1:17" x14ac:dyDescent="0.2">
      <c r="A2044" s="1" t="s">
        <v>7176</v>
      </c>
      <c r="B2044" s="2" t="s">
        <v>7177</v>
      </c>
      <c r="C2044" s="1" t="s">
        <v>19</v>
      </c>
      <c r="D2044" s="1" t="s">
        <v>19</v>
      </c>
      <c r="E2044" s="2" t="s">
        <v>6106</v>
      </c>
      <c r="F2044" s="2" t="s">
        <v>7178</v>
      </c>
      <c r="G2044" s="3" t="s">
        <v>58</v>
      </c>
      <c r="H2044" s="3" t="s">
        <v>121</v>
      </c>
      <c r="I2044" s="3" t="s">
        <v>122</v>
      </c>
      <c r="J2044" t="s">
        <v>19</v>
      </c>
      <c r="K2044" t="s">
        <v>25</v>
      </c>
      <c r="L2044" t="s">
        <v>25</v>
      </c>
      <c r="M2044" t="s">
        <v>25</v>
      </c>
      <c r="N2044" s="1" t="s">
        <v>25</v>
      </c>
      <c r="O2044" s="2">
        <v>44228</v>
      </c>
      <c r="P2044" s="3">
        <v>28</v>
      </c>
      <c r="Q2044" s="4">
        <v>630576.48</v>
      </c>
    </row>
    <row r="2045" spans="1:17" x14ac:dyDescent="0.2">
      <c r="A2045" s="1" t="s">
        <v>7179</v>
      </c>
      <c r="B2045" s="2" t="s">
        <v>7180</v>
      </c>
      <c r="C2045" s="1" t="s">
        <v>4771</v>
      </c>
      <c r="D2045" s="1" t="s">
        <v>4771</v>
      </c>
      <c r="E2045" s="2" t="s">
        <v>56</v>
      </c>
      <c r="F2045" s="2" t="s">
        <v>7181</v>
      </c>
      <c r="G2045" s="3" t="s">
        <v>58</v>
      </c>
      <c r="H2045" s="3" t="s">
        <v>59</v>
      </c>
      <c r="I2045" s="3" t="s">
        <v>133</v>
      </c>
      <c r="J2045" t="s">
        <v>4771</v>
      </c>
      <c r="K2045" t="s">
        <v>25</v>
      </c>
      <c r="L2045" t="s">
        <v>47</v>
      </c>
      <c r="M2045" t="s">
        <v>7182</v>
      </c>
      <c r="N2045" s="1" t="s">
        <v>25</v>
      </c>
      <c r="O2045" s="2">
        <v>44483</v>
      </c>
      <c r="P2045" s="3">
        <v>36</v>
      </c>
      <c r="Q2045" s="4">
        <v>3909442.02</v>
      </c>
    </row>
    <row r="2046" spans="1:17" x14ac:dyDescent="0.2">
      <c r="A2046" s="1" t="s">
        <v>7183</v>
      </c>
      <c r="B2046" s="2" t="s">
        <v>7184</v>
      </c>
      <c r="C2046" s="1" t="s">
        <v>19</v>
      </c>
      <c r="D2046" s="1" t="s">
        <v>19</v>
      </c>
      <c r="E2046" s="2" t="s">
        <v>20</v>
      </c>
      <c r="F2046" s="2" t="s">
        <v>7185</v>
      </c>
      <c r="G2046" s="3" t="s">
        <v>22</v>
      </c>
      <c r="H2046" s="3" t="s">
        <v>32</v>
      </c>
      <c r="I2046" s="3" t="s">
        <v>649</v>
      </c>
      <c r="J2046" t="s">
        <v>19</v>
      </c>
      <c r="K2046" t="s">
        <v>25</v>
      </c>
      <c r="L2046" t="s">
        <v>25</v>
      </c>
      <c r="M2046" t="s">
        <v>25</v>
      </c>
      <c r="N2046" s="1" t="s">
        <v>25</v>
      </c>
      <c r="O2046" s="2">
        <v>44228</v>
      </c>
      <c r="P2046" s="3">
        <v>18</v>
      </c>
      <c r="Q2046" s="4">
        <v>1764788.26</v>
      </c>
    </row>
    <row r="2047" spans="1:17" x14ac:dyDescent="0.2">
      <c r="A2047" s="1" t="s">
        <v>7186</v>
      </c>
      <c r="B2047" s="2" t="s">
        <v>7187</v>
      </c>
      <c r="C2047" s="1" t="s">
        <v>19</v>
      </c>
      <c r="D2047" s="1" t="s">
        <v>19</v>
      </c>
      <c r="E2047" s="2" t="s">
        <v>20</v>
      </c>
      <c r="F2047" s="2" t="s">
        <v>7188</v>
      </c>
      <c r="G2047" s="3" t="s">
        <v>22</v>
      </c>
      <c r="H2047" s="3" t="s">
        <v>32</v>
      </c>
      <c r="I2047" s="3" t="s">
        <v>649</v>
      </c>
      <c r="J2047" t="s">
        <v>19</v>
      </c>
      <c r="K2047" t="s">
        <v>25</v>
      </c>
      <c r="L2047" t="s">
        <v>25</v>
      </c>
      <c r="M2047" t="s">
        <v>25</v>
      </c>
      <c r="N2047" s="1" t="s">
        <v>25</v>
      </c>
      <c r="O2047" s="2">
        <v>44228</v>
      </c>
      <c r="P2047" s="3">
        <v>38</v>
      </c>
      <c r="Q2047" s="4">
        <v>1000790.6199999999</v>
      </c>
    </row>
    <row r="2048" spans="1:17" x14ac:dyDescent="0.2">
      <c r="A2048" s="1" t="s">
        <v>7189</v>
      </c>
      <c r="B2048" s="2" t="s">
        <v>7190</v>
      </c>
      <c r="C2048" s="1" t="s">
        <v>19</v>
      </c>
      <c r="D2048" s="1" t="s">
        <v>19</v>
      </c>
      <c r="E2048" s="2" t="s">
        <v>56</v>
      </c>
      <c r="F2048" s="2" t="s">
        <v>7191</v>
      </c>
      <c r="G2048" s="3" t="s">
        <v>58</v>
      </c>
      <c r="H2048" s="3" t="s">
        <v>121</v>
      </c>
      <c r="I2048" s="3" t="s">
        <v>137</v>
      </c>
      <c r="J2048" t="s">
        <v>19</v>
      </c>
      <c r="K2048" t="s">
        <v>25</v>
      </c>
      <c r="L2048" t="s">
        <v>25</v>
      </c>
      <c r="M2048" t="s">
        <v>25</v>
      </c>
      <c r="N2048" s="1" t="s">
        <v>25</v>
      </c>
      <c r="O2048" s="2">
        <v>44228</v>
      </c>
      <c r="P2048" s="3">
        <v>10</v>
      </c>
      <c r="Q2048" s="4">
        <v>889828.7</v>
      </c>
    </row>
    <row r="2049" spans="1:17" x14ac:dyDescent="0.2">
      <c r="A2049" s="1" t="s">
        <v>7192</v>
      </c>
      <c r="B2049" s="2" t="s">
        <v>7193</v>
      </c>
      <c r="C2049" s="1" t="s">
        <v>19</v>
      </c>
      <c r="D2049" s="1" t="s">
        <v>19</v>
      </c>
      <c r="E2049" s="2" t="s">
        <v>56</v>
      </c>
      <c r="F2049" s="2" t="s">
        <v>7194</v>
      </c>
      <c r="G2049" s="3" t="s">
        <v>22</v>
      </c>
      <c r="H2049" s="3" t="s">
        <v>40</v>
      </c>
      <c r="I2049" s="3" t="s">
        <v>46</v>
      </c>
      <c r="J2049" t="s">
        <v>19</v>
      </c>
      <c r="K2049" t="s">
        <v>25</v>
      </c>
      <c r="L2049" t="s">
        <v>25</v>
      </c>
      <c r="M2049" t="s">
        <v>25</v>
      </c>
      <c r="N2049" s="1" t="s">
        <v>25</v>
      </c>
      <c r="O2049" s="2">
        <v>44228</v>
      </c>
      <c r="P2049" s="3">
        <v>54</v>
      </c>
      <c r="Q2049" s="4">
        <v>2757185.6</v>
      </c>
    </row>
    <row r="2050" spans="1:17" x14ac:dyDescent="0.2">
      <c r="A2050" s="1" t="s">
        <v>7195</v>
      </c>
      <c r="B2050" s="2" t="s">
        <v>7196</v>
      </c>
      <c r="C2050" s="1" t="s">
        <v>19</v>
      </c>
      <c r="D2050" s="1" t="s">
        <v>19</v>
      </c>
      <c r="E2050" s="2" t="s">
        <v>163</v>
      </c>
      <c r="F2050" s="2" t="s">
        <v>7197</v>
      </c>
      <c r="G2050" s="3" t="s">
        <v>58</v>
      </c>
      <c r="H2050" s="3" t="s">
        <v>121</v>
      </c>
      <c r="I2050" s="3" t="s">
        <v>122</v>
      </c>
      <c r="J2050" t="s">
        <v>19</v>
      </c>
      <c r="K2050" t="s">
        <v>25</v>
      </c>
      <c r="L2050" t="s">
        <v>25</v>
      </c>
      <c r="M2050" t="s">
        <v>25</v>
      </c>
      <c r="N2050" s="1" t="s">
        <v>25</v>
      </c>
      <c r="O2050" s="2">
        <v>44228</v>
      </c>
      <c r="P2050" s="3">
        <v>21</v>
      </c>
      <c r="Q2050" s="4">
        <v>1080525.6000000001</v>
      </c>
    </row>
    <row r="2051" spans="1:17" x14ac:dyDescent="0.2">
      <c r="A2051" s="1" t="s">
        <v>7198</v>
      </c>
      <c r="B2051" s="2" t="s">
        <v>7199</v>
      </c>
      <c r="C2051" s="1" t="s">
        <v>19</v>
      </c>
      <c r="D2051" s="1" t="s">
        <v>19</v>
      </c>
      <c r="E2051" s="2" t="s">
        <v>56</v>
      </c>
      <c r="F2051" s="2" t="s">
        <v>2937</v>
      </c>
      <c r="G2051" s="3" t="s">
        <v>58</v>
      </c>
      <c r="H2051" s="3" t="s">
        <v>93</v>
      </c>
      <c r="I2051" s="3" t="s">
        <v>94</v>
      </c>
      <c r="J2051" t="s">
        <v>19</v>
      </c>
      <c r="K2051" t="s">
        <v>25</v>
      </c>
      <c r="L2051" t="s">
        <v>25</v>
      </c>
      <c r="M2051" t="s">
        <v>25</v>
      </c>
      <c r="N2051" s="1" t="s">
        <v>25</v>
      </c>
      <c r="O2051" s="2">
        <v>44228</v>
      </c>
      <c r="P2051" s="3">
        <v>36</v>
      </c>
      <c r="Q2051" s="4">
        <v>575385.09</v>
      </c>
    </row>
    <row r="2052" spans="1:17" x14ac:dyDescent="0.2">
      <c r="A2052" s="1" t="s">
        <v>7200</v>
      </c>
      <c r="B2052" s="2" t="s">
        <v>7201</v>
      </c>
      <c r="C2052" s="1" t="s">
        <v>19</v>
      </c>
      <c r="D2052" s="1" t="s">
        <v>19</v>
      </c>
      <c r="E2052" s="2" t="s">
        <v>56</v>
      </c>
      <c r="F2052" s="2" t="s">
        <v>7202</v>
      </c>
      <c r="G2052" s="3" t="s">
        <v>22</v>
      </c>
      <c r="H2052" s="3" t="s">
        <v>40</v>
      </c>
      <c r="I2052" s="3" t="s">
        <v>46</v>
      </c>
      <c r="J2052" t="s">
        <v>19</v>
      </c>
      <c r="K2052" t="s">
        <v>25</v>
      </c>
      <c r="L2052" t="s">
        <v>25</v>
      </c>
      <c r="M2052" t="s">
        <v>25</v>
      </c>
      <c r="N2052" s="1" t="s">
        <v>25</v>
      </c>
      <c r="O2052" s="2">
        <v>44228</v>
      </c>
      <c r="P2052" s="3">
        <v>12</v>
      </c>
      <c r="Q2052" s="4">
        <v>310213.96000000002</v>
      </c>
    </row>
    <row r="2053" spans="1:17" x14ac:dyDescent="0.2">
      <c r="A2053" s="1" t="s">
        <v>7203</v>
      </c>
      <c r="B2053" s="2" t="s">
        <v>7204</v>
      </c>
      <c r="C2053" s="1" t="s">
        <v>19</v>
      </c>
      <c r="D2053" s="1" t="s">
        <v>19</v>
      </c>
      <c r="E2053" s="2" t="s">
        <v>56</v>
      </c>
      <c r="F2053" s="2" t="s">
        <v>7205</v>
      </c>
      <c r="G2053" s="3" t="s">
        <v>22</v>
      </c>
      <c r="H2053" s="3" t="s">
        <v>40</v>
      </c>
      <c r="I2053" s="3" t="s">
        <v>258</v>
      </c>
      <c r="J2053" t="s">
        <v>19</v>
      </c>
      <c r="K2053" t="s">
        <v>25</v>
      </c>
      <c r="L2053" t="s">
        <v>25</v>
      </c>
      <c r="M2053" t="s">
        <v>25</v>
      </c>
      <c r="N2053" s="1" t="s">
        <v>25</v>
      </c>
      <c r="O2053" s="2">
        <v>44228</v>
      </c>
      <c r="P2053" s="3">
        <v>18</v>
      </c>
      <c r="Q2053" s="4">
        <v>854402.00000000012</v>
      </c>
    </row>
    <row r="2054" spans="1:17" x14ac:dyDescent="0.2">
      <c r="A2054" s="1" t="s">
        <v>7206</v>
      </c>
      <c r="B2054" s="2" t="s">
        <v>7207</v>
      </c>
      <c r="C2054" s="1" t="s">
        <v>19</v>
      </c>
      <c r="D2054" s="1" t="s">
        <v>19</v>
      </c>
      <c r="E2054" s="2" t="s">
        <v>56</v>
      </c>
      <c r="F2054" s="2" t="s">
        <v>7208</v>
      </c>
      <c r="G2054" s="3" t="s">
        <v>22</v>
      </c>
      <c r="H2054" s="3" t="s">
        <v>40</v>
      </c>
      <c r="I2054" s="3" t="s">
        <v>495</v>
      </c>
      <c r="J2054" t="s">
        <v>19</v>
      </c>
      <c r="K2054" t="s">
        <v>25</v>
      </c>
      <c r="L2054" t="s">
        <v>25</v>
      </c>
      <c r="M2054" t="s">
        <v>25</v>
      </c>
      <c r="N2054" s="1" t="s">
        <v>25</v>
      </c>
      <c r="O2054" s="2">
        <v>44228</v>
      </c>
      <c r="P2054" s="3">
        <v>28</v>
      </c>
      <c r="Q2054" s="4">
        <v>418809.89</v>
      </c>
    </row>
    <row r="2055" spans="1:17" x14ac:dyDescent="0.2">
      <c r="A2055" s="1" t="s">
        <v>7209</v>
      </c>
      <c r="B2055" s="2" t="s">
        <v>7210</v>
      </c>
      <c r="C2055" s="1" t="s">
        <v>19</v>
      </c>
      <c r="D2055" s="1" t="s">
        <v>19</v>
      </c>
      <c r="E2055" s="2" t="s">
        <v>163</v>
      </c>
      <c r="F2055" s="2" t="s">
        <v>7211</v>
      </c>
      <c r="G2055" s="3" t="s">
        <v>22</v>
      </c>
      <c r="H2055" s="3" t="s">
        <v>40</v>
      </c>
      <c r="I2055" s="3" t="s">
        <v>479</v>
      </c>
      <c r="J2055" t="s">
        <v>19</v>
      </c>
      <c r="K2055" t="s">
        <v>25</v>
      </c>
      <c r="L2055" t="s">
        <v>25</v>
      </c>
      <c r="M2055" t="s">
        <v>25</v>
      </c>
      <c r="N2055" s="1" t="s">
        <v>25</v>
      </c>
      <c r="O2055" s="2">
        <v>44228</v>
      </c>
      <c r="P2055" s="3">
        <v>11</v>
      </c>
      <c r="Q2055" s="4">
        <v>365400</v>
      </c>
    </row>
    <row r="2056" spans="1:17" x14ac:dyDescent="0.2">
      <c r="A2056" s="1" t="s">
        <v>7212</v>
      </c>
      <c r="B2056" s="2" t="s">
        <v>7213</v>
      </c>
      <c r="C2056" s="1" t="s">
        <v>19</v>
      </c>
      <c r="D2056" s="1" t="s">
        <v>19</v>
      </c>
      <c r="E2056" s="2" t="s">
        <v>56</v>
      </c>
      <c r="F2056" s="2" t="s">
        <v>7214</v>
      </c>
      <c r="G2056" s="3" t="s">
        <v>22</v>
      </c>
      <c r="H2056" s="3" t="s">
        <v>72</v>
      </c>
      <c r="I2056" s="3" t="s">
        <v>628</v>
      </c>
      <c r="J2056" t="s">
        <v>19</v>
      </c>
      <c r="K2056" t="s">
        <v>25</v>
      </c>
      <c r="L2056" t="s">
        <v>25</v>
      </c>
      <c r="M2056" t="s">
        <v>25</v>
      </c>
      <c r="N2056" s="1" t="s">
        <v>25</v>
      </c>
      <c r="O2056" s="2">
        <v>44228</v>
      </c>
      <c r="P2056" s="3">
        <v>26</v>
      </c>
      <c r="Q2056" s="4">
        <v>1252405.44</v>
      </c>
    </row>
    <row r="2057" spans="1:17" x14ac:dyDescent="0.2">
      <c r="A2057" s="1" t="s">
        <v>7215</v>
      </c>
      <c r="B2057" s="2" t="s">
        <v>7216</v>
      </c>
      <c r="C2057" s="1" t="s">
        <v>19</v>
      </c>
      <c r="D2057" s="1" t="s">
        <v>19</v>
      </c>
      <c r="E2057" s="2" t="s">
        <v>163</v>
      </c>
      <c r="F2057" s="2" t="s">
        <v>7217</v>
      </c>
      <c r="G2057" s="3" t="s">
        <v>22</v>
      </c>
      <c r="H2057" s="3" t="s">
        <v>40</v>
      </c>
      <c r="I2057" s="3" t="s">
        <v>308</v>
      </c>
      <c r="J2057" t="s">
        <v>19</v>
      </c>
      <c r="K2057" t="s">
        <v>25</v>
      </c>
      <c r="L2057" t="s">
        <v>25</v>
      </c>
      <c r="M2057" t="s">
        <v>25</v>
      </c>
      <c r="N2057" s="1" t="s">
        <v>25</v>
      </c>
      <c r="O2057" s="2">
        <v>44228</v>
      </c>
      <c r="P2057" s="3">
        <v>11</v>
      </c>
      <c r="Q2057" s="4">
        <v>425116.94000000006</v>
      </c>
    </row>
    <row r="2058" spans="1:17" x14ac:dyDescent="0.2">
      <c r="A2058" s="1" t="s">
        <v>7218</v>
      </c>
      <c r="B2058" s="2" t="s">
        <v>7219</v>
      </c>
      <c r="C2058" s="1" t="s">
        <v>19</v>
      </c>
      <c r="D2058" s="1" t="s">
        <v>19</v>
      </c>
      <c r="E2058" s="2" t="s">
        <v>163</v>
      </c>
      <c r="F2058" s="2" t="s">
        <v>7219</v>
      </c>
      <c r="G2058" s="3" t="s">
        <v>22</v>
      </c>
      <c r="H2058" s="3" t="s">
        <v>40</v>
      </c>
      <c r="I2058" s="3" t="s">
        <v>910</v>
      </c>
      <c r="J2058" t="s">
        <v>19</v>
      </c>
      <c r="K2058" t="s">
        <v>25</v>
      </c>
      <c r="L2058" t="s">
        <v>25</v>
      </c>
      <c r="M2058" t="s">
        <v>25</v>
      </c>
      <c r="N2058" s="1" t="s">
        <v>25</v>
      </c>
      <c r="O2058" s="2">
        <v>44309</v>
      </c>
      <c r="P2058" s="3">
        <v>12</v>
      </c>
      <c r="Q2058" s="4">
        <v>25731.739999999998</v>
      </c>
    </row>
    <row r="2059" spans="1:17" x14ac:dyDescent="0.2">
      <c r="A2059" s="1" t="s">
        <v>7220</v>
      </c>
      <c r="B2059" s="2" t="s">
        <v>7221</v>
      </c>
      <c r="C2059" s="1" t="s">
        <v>19</v>
      </c>
      <c r="D2059" s="1" t="s">
        <v>19</v>
      </c>
      <c r="E2059" s="2" t="s">
        <v>127</v>
      </c>
      <c r="F2059" s="2" t="s">
        <v>7222</v>
      </c>
      <c r="G2059" s="3" t="s">
        <v>58</v>
      </c>
      <c r="H2059" s="3" t="s">
        <v>59</v>
      </c>
      <c r="I2059" s="3" t="s">
        <v>133</v>
      </c>
      <c r="J2059" t="s">
        <v>19</v>
      </c>
      <c r="K2059" t="s">
        <v>25</v>
      </c>
      <c r="L2059" t="s">
        <v>25</v>
      </c>
      <c r="M2059" t="s">
        <v>25</v>
      </c>
      <c r="N2059" s="1" t="s">
        <v>25</v>
      </c>
      <c r="O2059" s="2">
        <v>44228</v>
      </c>
      <c r="P2059" s="3">
        <v>26</v>
      </c>
      <c r="Q2059" s="4">
        <v>660708.76</v>
      </c>
    </row>
    <row r="2060" spans="1:17" x14ac:dyDescent="0.2">
      <c r="A2060" s="1" t="s">
        <v>7223</v>
      </c>
      <c r="B2060" s="2" t="s">
        <v>7224</v>
      </c>
      <c r="C2060" s="1" t="s">
        <v>19</v>
      </c>
      <c r="D2060" s="1" t="s">
        <v>19</v>
      </c>
      <c r="E2060" s="2" t="s">
        <v>163</v>
      </c>
      <c r="F2060" s="2" t="s">
        <v>7225</v>
      </c>
      <c r="G2060" s="3" t="s">
        <v>22</v>
      </c>
      <c r="H2060" s="3" t="s">
        <v>40</v>
      </c>
      <c r="I2060" s="3" t="s">
        <v>46</v>
      </c>
      <c r="J2060" t="s">
        <v>19</v>
      </c>
      <c r="K2060" t="s">
        <v>25</v>
      </c>
      <c r="L2060" t="s">
        <v>25</v>
      </c>
      <c r="M2060" t="s">
        <v>25</v>
      </c>
      <c r="N2060" s="1" t="s">
        <v>25</v>
      </c>
      <c r="O2060" s="2">
        <v>44228</v>
      </c>
      <c r="P2060" s="3">
        <v>36</v>
      </c>
      <c r="Q2060" s="4">
        <v>291151.87</v>
      </c>
    </row>
    <row r="2061" spans="1:17" x14ac:dyDescent="0.2">
      <c r="A2061" s="1" t="s">
        <v>7226</v>
      </c>
      <c r="B2061" s="2" t="s">
        <v>7227</v>
      </c>
      <c r="C2061" s="1" t="s">
        <v>19</v>
      </c>
      <c r="D2061" s="1" t="s">
        <v>19</v>
      </c>
      <c r="E2061" s="2" t="s">
        <v>56</v>
      </c>
      <c r="F2061" s="2" t="s">
        <v>7228</v>
      </c>
      <c r="G2061" s="3" t="s">
        <v>22</v>
      </c>
      <c r="H2061" s="3" t="s">
        <v>40</v>
      </c>
      <c r="I2061" s="3" t="s">
        <v>241</v>
      </c>
      <c r="J2061" t="s">
        <v>19</v>
      </c>
      <c r="K2061" t="s">
        <v>25</v>
      </c>
      <c r="L2061" t="s">
        <v>25</v>
      </c>
      <c r="M2061" t="s">
        <v>25</v>
      </c>
      <c r="N2061" s="1" t="s">
        <v>25</v>
      </c>
      <c r="O2061" s="2">
        <v>44228</v>
      </c>
      <c r="P2061" s="3">
        <v>6</v>
      </c>
      <c r="Q2061" s="4">
        <v>52823.159999999996</v>
      </c>
    </row>
    <row r="2062" spans="1:17" x14ac:dyDescent="0.2">
      <c r="A2062" s="1" t="s">
        <v>7229</v>
      </c>
      <c r="B2062" s="2" t="s">
        <v>7230</v>
      </c>
      <c r="C2062" s="1" t="s">
        <v>19</v>
      </c>
      <c r="D2062" s="1" t="s">
        <v>19</v>
      </c>
      <c r="E2062" s="2" t="s">
        <v>56</v>
      </c>
      <c r="F2062" s="2" t="s">
        <v>7231</v>
      </c>
      <c r="G2062" s="3" t="s">
        <v>22</v>
      </c>
      <c r="H2062" s="3" t="s">
        <v>72</v>
      </c>
      <c r="I2062" s="3" t="s">
        <v>628</v>
      </c>
      <c r="J2062" t="s">
        <v>19</v>
      </c>
      <c r="K2062" t="s">
        <v>25</v>
      </c>
      <c r="L2062" t="s">
        <v>25</v>
      </c>
      <c r="M2062" t="s">
        <v>25</v>
      </c>
      <c r="N2062" s="1" t="s">
        <v>25</v>
      </c>
      <c r="O2062" s="2">
        <v>44228</v>
      </c>
      <c r="P2062" s="3">
        <v>48</v>
      </c>
      <c r="Q2062" s="4">
        <v>2377785.6</v>
      </c>
    </row>
    <row r="2063" spans="1:17" x14ac:dyDescent="0.2">
      <c r="A2063" s="1" t="s">
        <v>7232</v>
      </c>
      <c r="B2063" s="2" t="s">
        <v>7233</v>
      </c>
      <c r="C2063" s="1" t="s">
        <v>19</v>
      </c>
      <c r="D2063" s="1" t="s">
        <v>19</v>
      </c>
      <c r="E2063" s="2" t="s">
        <v>20</v>
      </c>
      <c r="F2063" s="2" t="s">
        <v>7234</v>
      </c>
      <c r="G2063" s="3" t="s">
        <v>188</v>
      </c>
      <c r="H2063" s="3" t="s">
        <v>189</v>
      </c>
      <c r="I2063" s="3" t="s">
        <v>7235</v>
      </c>
      <c r="J2063" t="s">
        <v>19</v>
      </c>
      <c r="K2063" t="s">
        <v>25</v>
      </c>
      <c r="L2063" t="s">
        <v>25</v>
      </c>
      <c r="M2063" t="s">
        <v>25</v>
      </c>
      <c r="N2063" s="1" t="s">
        <v>25</v>
      </c>
      <c r="O2063" s="2">
        <v>44228</v>
      </c>
      <c r="P2063" s="3">
        <v>7</v>
      </c>
      <c r="Q2063" s="4">
        <v>107189.20000000001</v>
      </c>
    </row>
    <row r="2064" spans="1:17" x14ac:dyDescent="0.2">
      <c r="A2064" s="1" t="s">
        <v>7236</v>
      </c>
      <c r="B2064" s="2" t="s">
        <v>7237</v>
      </c>
      <c r="C2064" s="1" t="s">
        <v>19</v>
      </c>
      <c r="D2064" s="1" t="s">
        <v>19</v>
      </c>
      <c r="E2064" s="2" t="s">
        <v>163</v>
      </c>
      <c r="F2064" s="2" t="s">
        <v>7238</v>
      </c>
      <c r="G2064" s="3" t="s">
        <v>22</v>
      </c>
      <c r="H2064" s="3" t="s">
        <v>40</v>
      </c>
      <c r="I2064" s="3" t="s">
        <v>479</v>
      </c>
      <c r="J2064" t="s">
        <v>19</v>
      </c>
      <c r="K2064" t="s">
        <v>25</v>
      </c>
      <c r="L2064" t="s">
        <v>25</v>
      </c>
      <c r="M2064" t="s">
        <v>25</v>
      </c>
      <c r="N2064" s="1" t="s">
        <v>25</v>
      </c>
      <c r="O2064" s="2">
        <v>44403</v>
      </c>
      <c r="P2064" s="3">
        <v>9</v>
      </c>
      <c r="Q2064" s="4">
        <v>469566.71999999997</v>
      </c>
    </row>
    <row r="2065" spans="1:17" x14ac:dyDescent="0.2">
      <c r="A2065" s="1" t="s">
        <v>7239</v>
      </c>
      <c r="B2065" s="2" t="s">
        <v>7240</v>
      </c>
      <c r="C2065" s="1" t="s">
        <v>19</v>
      </c>
      <c r="D2065" s="1" t="s">
        <v>19</v>
      </c>
      <c r="E2065" s="2" t="s">
        <v>20</v>
      </c>
      <c r="F2065" s="2" t="s">
        <v>7241</v>
      </c>
      <c r="G2065" s="3" t="s">
        <v>22</v>
      </c>
      <c r="H2065" s="3" t="s">
        <v>40</v>
      </c>
      <c r="I2065" s="3" t="s">
        <v>1628</v>
      </c>
      <c r="J2065" t="s">
        <v>19</v>
      </c>
      <c r="K2065" t="s">
        <v>25</v>
      </c>
      <c r="L2065" t="s">
        <v>25</v>
      </c>
      <c r="M2065" t="s">
        <v>25</v>
      </c>
      <c r="N2065" s="1" t="s">
        <v>25</v>
      </c>
      <c r="O2065" s="2">
        <v>44228</v>
      </c>
      <c r="P2065" s="3">
        <v>12</v>
      </c>
      <c r="Q2065" s="4">
        <v>967685.17999999993</v>
      </c>
    </row>
    <row r="2066" spans="1:17" x14ac:dyDescent="0.2">
      <c r="A2066" s="1" t="s">
        <v>7242</v>
      </c>
      <c r="B2066" s="2" t="s">
        <v>7243</v>
      </c>
      <c r="C2066" s="1" t="s">
        <v>19</v>
      </c>
      <c r="D2066" s="1" t="s">
        <v>19</v>
      </c>
      <c r="E2066" s="2" t="s">
        <v>163</v>
      </c>
      <c r="F2066" s="2" t="s">
        <v>7244</v>
      </c>
      <c r="G2066" s="3" t="s">
        <v>22</v>
      </c>
      <c r="H2066" s="3" t="s">
        <v>40</v>
      </c>
      <c r="I2066" s="3" t="s">
        <v>1198</v>
      </c>
      <c r="J2066" t="s">
        <v>19</v>
      </c>
      <c r="K2066" t="s">
        <v>25</v>
      </c>
      <c r="L2066" t="s">
        <v>25</v>
      </c>
      <c r="M2066" t="s">
        <v>25</v>
      </c>
      <c r="N2066" s="1" t="s">
        <v>25</v>
      </c>
      <c r="O2066" s="2">
        <v>44336</v>
      </c>
      <c r="P2066" s="3">
        <v>30</v>
      </c>
      <c r="Q2066" s="4">
        <v>988673.5</v>
      </c>
    </row>
    <row r="2067" spans="1:17" x14ac:dyDescent="0.2">
      <c r="A2067" s="1" t="s">
        <v>7245</v>
      </c>
      <c r="B2067" s="2" t="s">
        <v>7246</v>
      </c>
      <c r="C2067" s="1" t="s">
        <v>19</v>
      </c>
      <c r="D2067" s="1" t="s">
        <v>19</v>
      </c>
      <c r="E2067" s="2" t="s">
        <v>163</v>
      </c>
      <c r="F2067" s="2" t="s">
        <v>7247</v>
      </c>
      <c r="G2067" s="3" t="s">
        <v>174</v>
      </c>
      <c r="H2067" s="3" t="s">
        <v>175</v>
      </c>
      <c r="I2067" s="3" t="s">
        <v>574</v>
      </c>
      <c r="J2067" t="s">
        <v>19</v>
      </c>
      <c r="K2067" t="s">
        <v>25</v>
      </c>
      <c r="L2067" t="s">
        <v>25</v>
      </c>
      <c r="M2067" t="s">
        <v>25</v>
      </c>
      <c r="N2067" s="1" t="s">
        <v>25</v>
      </c>
      <c r="O2067" s="2">
        <v>44228</v>
      </c>
      <c r="P2067" s="3">
        <v>48</v>
      </c>
      <c r="Q2067" s="4">
        <v>5926590.3200000003</v>
      </c>
    </row>
    <row r="2068" spans="1:17" x14ac:dyDescent="0.2">
      <c r="A2068" s="1" t="s">
        <v>7248</v>
      </c>
      <c r="B2068" s="2" t="s">
        <v>7249</v>
      </c>
      <c r="C2068" s="1" t="s">
        <v>19</v>
      </c>
      <c r="D2068" s="1" t="s">
        <v>19</v>
      </c>
      <c r="E2068" s="2" t="s">
        <v>163</v>
      </c>
      <c r="F2068" s="2" t="s">
        <v>7250</v>
      </c>
      <c r="G2068" s="3" t="s">
        <v>143</v>
      </c>
      <c r="H2068" s="3" t="s">
        <v>144</v>
      </c>
      <c r="I2068" s="3" t="s">
        <v>270</v>
      </c>
      <c r="J2068" t="s">
        <v>19</v>
      </c>
      <c r="K2068" t="s">
        <v>25</v>
      </c>
      <c r="L2068" t="s">
        <v>25</v>
      </c>
      <c r="M2068" t="s">
        <v>25</v>
      </c>
      <c r="N2068" s="1" t="s">
        <v>25</v>
      </c>
      <c r="O2068" s="2">
        <v>44228</v>
      </c>
      <c r="P2068" s="3">
        <v>11</v>
      </c>
      <c r="Q2068" s="4">
        <v>3574484.7199999993</v>
      </c>
    </row>
    <row r="2069" spans="1:17" x14ac:dyDescent="0.2">
      <c r="A2069" s="1" t="s">
        <v>7251</v>
      </c>
      <c r="B2069" s="2" t="s">
        <v>7252</v>
      </c>
      <c r="C2069" s="1" t="s">
        <v>19</v>
      </c>
      <c r="D2069" s="1" t="s">
        <v>19</v>
      </c>
      <c r="E2069" s="2" t="s">
        <v>163</v>
      </c>
      <c r="F2069" s="2" t="s">
        <v>7253</v>
      </c>
      <c r="G2069" s="3" t="s">
        <v>143</v>
      </c>
      <c r="H2069" s="3" t="s">
        <v>156</v>
      </c>
      <c r="I2069" s="3" t="s">
        <v>157</v>
      </c>
      <c r="J2069" t="s">
        <v>19</v>
      </c>
      <c r="K2069" t="s">
        <v>25</v>
      </c>
      <c r="L2069" t="s">
        <v>25</v>
      </c>
      <c r="M2069" t="s">
        <v>25</v>
      </c>
      <c r="N2069" s="1" t="s">
        <v>25</v>
      </c>
      <c r="O2069" s="2">
        <v>44228</v>
      </c>
      <c r="P2069" s="3">
        <v>24</v>
      </c>
      <c r="Q2069" s="4">
        <v>1555423.4</v>
      </c>
    </row>
    <row r="2070" spans="1:17" x14ac:dyDescent="0.2">
      <c r="A2070" s="1" t="s">
        <v>7254</v>
      </c>
      <c r="B2070" s="2" t="s">
        <v>7255</v>
      </c>
      <c r="C2070" s="1" t="s">
        <v>65</v>
      </c>
      <c r="D2070" s="1" t="s">
        <v>65</v>
      </c>
      <c r="E2070" s="2" t="s">
        <v>20</v>
      </c>
      <c r="F2070" s="2" t="s">
        <v>7256</v>
      </c>
      <c r="G2070" s="3" t="s">
        <v>22</v>
      </c>
      <c r="H2070" s="3" t="s">
        <v>40</v>
      </c>
      <c r="I2070" s="3" t="s">
        <v>713</v>
      </c>
      <c r="J2070" t="s">
        <v>65</v>
      </c>
      <c r="K2070" t="s">
        <v>7257</v>
      </c>
      <c r="L2070" t="s">
        <v>309</v>
      </c>
      <c r="M2070" t="s">
        <v>310</v>
      </c>
      <c r="N2070" s="1" t="s">
        <v>25</v>
      </c>
      <c r="O2070" s="2">
        <v>44525</v>
      </c>
      <c r="P2070" s="3">
        <v>30</v>
      </c>
      <c r="Q2070" s="4">
        <v>8652840.4800000004</v>
      </c>
    </row>
    <row r="2071" spans="1:17" x14ac:dyDescent="0.2">
      <c r="A2071" s="1" t="s">
        <v>7258</v>
      </c>
      <c r="B2071" s="2" t="s">
        <v>7259</v>
      </c>
      <c r="C2071" s="1" t="s">
        <v>19</v>
      </c>
      <c r="D2071" s="1" t="s">
        <v>19</v>
      </c>
      <c r="E2071" s="2" t="s">
        <v>127</v>
      </c>
      <c r="F2071" s="2" t="s">
        <v>7260</v>
      </c>
      <c r="G2071" s="3" t="s">
        <v>58</v>
      </c>
      <c r="H2071" s="3" t="s">
        <v>59</v>
      </c>
      <c r="I2071" s="3" t="s">
        <v>1331</v>
      </c>
      <c r="J2071" t="s">
        <v>19</v>
      </c>
      <c r="K2071" t="s">
        <v>25</v>
      </c>
      <c r="L2071" t="s">
        <v>25</v>
      </c>
      <c r="M2071" t="s">
        <v>25</v>
      </c>
      <c r="N2071" s="1" t="s">
        <v>25</v>
      </c>
      <c r="O2071" s="2">
        <v>44228</v>
      </c>
      <c r="P2071" s="3">
        <v>44</v>
      </c>
      <c r="Q2071" s="4">
        <v>1970015.9000000001</v>
      </c>
    </row>
    <row r="2072" spans="1:17" x14ac:dyDescent="0.2">
      <c r="A2072" s="1" t="s">
        <v>7261</v>
      </c>
      <c r="B2072" s="2" t="s">
        <v>7262</v>
      </c>
      <c r="C2072" s="1" t="s">
        <v>19</v>
      </c>
      <c r="D2072" s="1" t="s">
        <v>19</v>
      </c>
      <c r="E2072" s="2" t="s">
        <v>163</v>
      </c>
      <c r="F2072" s="2" t="s">
        <v>7263</v>
      </c>
      <c r="G2072" s="3" t="s">
        <v>22</v>
      </c>
      <c r="H2072" s="3" t="s">
        <v>32</v>
      </c>
      <c r="I2072" s="3" t="s">
        <v>649</v>
      </c>
      <c r="J2072" t="s">
        <v>19</v>
      </c>
      <c r="K2072" t="s">
        <v>25</v>
      </c>
      <c r="L2072" t="s">
        <v>25</v>
      </c>
      <c r="M2072" t="s">
        <v>25</v>
      </c>
      <c r="N2072" s="1" t="s">
        <v>25</v>
      </c>
      <c r="O2072" s="2">
        <v>44228</v>
      </c>
      <c r="P2072" s="3">
        <v>36</v>
      </c>
      <c r="Q2072" s="4">
        <v>975810.01</v>
      </c>
    </row>
    <row r="2073" spans="1:17" x14ac:dyDescent="0.2">
      <c r="A2073" s="1" t="s">
        <v>7264</v>
      </c>
      <c r="B2073" s="2" t="s">
        <v>7265</v>
      </c>
      <c r="C2073" s="1" t="s">
        <v>19</v>
      </c>
      <c r="D2073" s="1" t="s">
        <v>19</v>
      </c>
      <c r="E2073" s="2" t="s">
        <v>163</v>
      </c>
      <c r="F2073" s="2" t="s">
        <v>7266</v>
      </c>
      <c r="G2073" s="3" t="s">
        <v>22</v>
      </c>
      <c r="H2073" s="3" t="s">
        <v>32</v>
      </c>
      <c r="I2073" s="3" t="s">
        <v>649</v>
      </c>
      <c r="J2073" t="s">
        <v>19</v>
      </c>
      <c r="K2073" t="s">
        <v>25</v>
      </c>
      <c r="L2073" t="s">
        <v>25</v>
      </c>
      <c r="M2073" t="s">
        <v>25</v>
      </c>
      <c r="N2073" s="1" t="s">
        <v>25</v>
      </c>
      <c r="O2073" s="2">
        <v>44228</v>
      </c>
      <c r="P2073" s="3">
        <v>24</v>
      </c>
      <c r="Q2073" s="4">
        <v>5269359.7299999995</v>
      </c>
    </row>
    <row r="2074" spans="1:17" x14ac:dyDescent="0.2">
      <c r="A2074" s="1" t="s">
        <v>7267</v>
      </c>
      <c r="B2074" s="2" t="s">
        <v>7268</v>
      </c>
      <c r="C2074" s="1" t="s">
        <v>19</v>
      </c>
      <c r="D2074" s="1" t="s">
        <v>19</v>
      </c>
      <c r="E2074" s="2" t="s">
        <v>163</v>
      </c>
      <c r="F2074" s="2" t="s">
        <v>7269</v>
      </c>
      <c r="G2074" s="3" t="s">
        <v>22</v>
      </c>
      <c r="H2074" s="3" t="s">
        <v>32</v>
      </c>
      <c r="I2074" s="3" t="s">
        <v>365</v>
      </c>
      <c r="J2074" t="s">
        <v>19</v>
      </c>
      <c r="K2074" t="s">
        <v>25</v>
      </c>
      <c r="L2074" t="s">
        <v>25</v>
      </c>
      <c r="M2074" t="s">
        <v>25</v>
      </c>
      <c r="N2074" s="1" t="s">
        <v>25</v>
      </c>
      <c r="O2074" s="2">
        <v>44228</v>
      </c>
      <c r="P2074" s="3">
        <v>19</v>
      </c>
      <c r="Q2074" s="4">
        <v>67885.289999999994</v>
      </c>
    </row>
    <row r="2075" spans="1:17" x14ac:dyDescent="0.2">
      <c r="A2075" s="1" t="s">
        <v>7270</v>
      </c>
      <c r="B2075" s="2" t="s">
        <v>7271</v>
      </c>
      <c r="C2075" s="1" t="s">
        <v>19</v>
      </c>
      <c r="D2075" s="1" t="s">
        <v>19</v>
      </c>
      <c r="E2075" s="2" t="s">
        <v>163</v>
      </c>
      <c r="F2075" s="2" t="s">
        <v>7272</v>
      </c>
      <c r="G2075" s="3" t="s">
        <v>58</v>
      </c>
      <c r="H2075" s="3" t="s">
        <v>286</v>
      </c>
      <c r="I2075" s="3" t="s">
        <v>400</v>
      </c>
      <c r="J2075" t="s">
        <v>19</v>
      </c>
      <c r="K2075" t="s">
        <v>25</v>
      </c>
      <c r="L2075" t="s">
        <v>25</v>
      </c>
      <c r="M2075" t="s">
        <v>25</v>
      </c>
      <c r="N2075" s="1" t="s">
        <v>25</v>
      </c>
      <c r="O2075" s="2">
        <v>44228</v>
      </c>
      <c r="P2075" s="3">
        <v>6</v>
      </c>
      <c r="Q2075" s="4">
        <v>143955.36000000002</v>
      </c>
    </row>
    <row r="2076" spans="1:17" x14ac:dyDescent="0.2">
      <c r="A2076" s="1" t="s">
        <v>7273</v>
      </c>
      <c r="B2076" s="2" t="s">
        <v>7274</v>
      </c>
      <c r="C2076" s="1" t="s">
        <v>19</v>
      </c>
      <c r="D2076" s="1" t="s">
        <v>19</v>
      </c>
      <c r="E2076" s="2" t="s">
        <v>163</v>
      </c>
      <c r="F2076" s="2" t="s">
        <v>7275</v>
      </c>
      <c r="G2076" s="3" t="s">
        <v>58</v>
      </c>
      <c r="H2076" s="3" t="s">
        <v>286</v>
      </c>
      <c r="I2076" s="3" t="s">
        <v>287</v>
      </c>
      <c r="J2076" t="s">
        <v>19</v>
      </c>
      <c r="K2076" t="s">
        <v>25</v>
      </c>
      <c r="L2076" t="s">
        <v>25</v>
      </c>
      <c r="M2076" t="s">
        <v>25</v>
      </c>
      <c r="N2076" s="1" t="s">
        <v>25</v>
      </c>
      <c r="O2076" s="2">
        <v>44228</v>
      </c>
      <c r="P2076" s="3">
        <v>30</v>
      </c>
      <c r="Q2076" s="4">
        <v>816858</v>
      </c>
    </row>
    <row r="2077" spans="1:17" x14ac:dyDescent="0.2">
      <c r="A2077" s="1" t="s">
        <v>7276</v>
      </c>
      <c r="B2077" s="2" t="s">
        <v>7277</v>
      </c>
      <c r="C2077" s="1" t="s">
        <v>19</v>
      </c>
      <c r="D2077" s="1" t="s">
        <v>19</v>
      </c>
      <c r="E2077" s="2" t="s">
        <v>163</v>
      </c>
      <c r="F2077" s="2" t="s">
        <v>7278</v>
      </c>
      <c r="G2077" s="3" t="s">
        <v>58</v>
      </c>
      <c r="H2077" s="3" t="s">
        <v>286</v>
      </c>
      <c r="I2077" s="3" t="s">
        <v>287</v>
      </c>
      <c r="J2077" t="s">
        <v>19</v>
      </c>
      <c r="K2077" t="s">
        <v>25</v>
      </c>
      <c r="L2077" t="s">
        <v>25</v>
      </c>
      <c r="M2077" t="s">
        <v>25</v>
      </c>
      <c r="N2077" s="1" t="s">
        <v>25</v>
      </c>
      <c r="O2077" s="2">
        <v>44228</v>
      </c>
      <c r="P2077" s="3">
        <v>42</v>
      </c>
      <c r="Q2077" s="4">
        <v>1059768.8999999999</v>
      </c>
    </row>
    <row r="2078" spans="1:17" x14ac:dyDescent="0.2">
      <c r="A2078" s="1" t="s">
        <v>7279</v>
      </c>
      <c r="B2078" s="2" t="s">
        <v>7280</v>
      </c>
      <c r="C2078" s="1" t="s">
        <v>19</v>
      </c>
      <c r="D2078" s="1" t="s">
        <v>19</v>
      </c>
      <c r="E2078" s="2" t="s">
        <v>163</v>
      </c>
      <c r="F2078" s="2" t="s">
        <v>7281</v>
      </c>
      <c r="G2078" s="3" t="s">
        <v>58</v>
      </c>
      <c r="H2078" s="3" t="s">
        <v>286</v>
      </c>
      <c r="I2078" s="3" t="s">
        <v>287</v>
      </c>
      <c r="J2078" t="s">
        <v>19</v>
      </c>
      <c r="K2078" t="s">
        <v>25</v>
      </c>
      <c r="L2078" t="s">
        <v>25</v>
      </c>
      <c r="M2078" t="s">
        <v>25</v>
      </c>
      <c r="N2078" s="1" t="s">
        <v>25</v>
      </c>
      <c r="O2078" s="2">
        <v>44228</v>
      </c>
      <c r="P2078" s="3">
        <v>30</v>
      </c>
      <c r="Q2078" s="4">
        <v>766098</v>
      </c>
    </row>
    <row r="2079" spans="1:17" x14ac:dyDescent="0.2">
      <c r="A2079" s="1" t="s">
        <v>7282</v>
      </c>
      <c r="B2079" s="2" t="s">
        <v>7283</v>
      </c>
      <c r="C2079" s="1" t="s">
        <v>19</v>
      </c>
      <c r="D2079" s="1" t="s">
        <v>19</v>
      </c>
      <c r="E2079" s="2" t="s">
        <v>163</v>
      </c>
      <c r="F2079" s="2" t="s">
        <v>7284</v>
      </c>
      <c r="G2079" s="3" t="s">
        <v>58</v>
      </c>
      <c r="H2079" s="3" t="s">
        <v>286</v>
      </c>
      <c r="I2079" s="3" t="s">
        <v>287</v>
      </c>
      <c r="J2079" t="s">
        <v>19</v>
      </c>
      <c r="K2079" t="s">
        <v>25</v>
      </c>
      <c r="L2079" t="s">
        <v>25</v>
      </c>
      <c r="M2079" t="s">
        <v>25</v>
      </c>
      <c r="N2079" s="1" t="s">
        <v>25</v>
      </c>
      <c r="O2079" s="2">
        <v>44228</v>
      </c>
      <c r="P2079" s="3">
        <v>42</v>
      </c>
      <c r="Q2079" s="4">
        <v>1059768.8999999999</v>
      </c>
    </row>
    <row r="2080" spans="1:17" x14ac:dyDescent="0.2">
      <c r="A2080" s="1" t="s">
        <v>7285</v>
      </c>
      <c r="B2080" s="2" t="s">
        <v>7286</v>
      </c>
      <c r="C2080" s="1" t="s">
        <v>19</v>
      </c>
      <c r="D2080" s="1" t="s">
        <v>19</v>
      </c>
      <c r="E2080" s="2" t="s">
        <v>163</v>
      </c>
      <c r="F2080" s="2" t="s">
        <v>7287</v>
      </c>
      <c r="G2080" s="3" t="s">
        <v>143</v>
      </c>
      <c r="H2080" s="3" t="s">
        <v>144</v>
      </c>
      <c r="I2080" s="3" t="s">
        <v>149</v>
      </c>
      <c r="J2080" t="s">
        <v>19</v>
      </c>
      <c r="K2080" t="s">
        <v>25</v>
      </c>
      <c r="L2080" t="s">
        <v>25</v>
      </c>
      <c r="M2080" t="s">
        <v>25</v>
      </c>
      <c r="N2080" s="1" t="s">
        <v>25</v>
      </c>
      <c r="O2080" s="2">
        <v>44228</v>
      </c>
      <c r="P2080" s="3">
        <v>58</v>
      </c>
      <c r="Q2080" s="4">
        <v>416827.74</v>
      </c>
    </row>
    <row r="2081" spans="1:17" x14ac:dyDescent="0.2">
      <c r="A2081" s="1" t="s">
        <v>7288</v>
      </c>
      <c r="B2081" s="2" t="s">
        <v>7289</v>
      </c>
      <c r="C2081" s="1" t="s">
        <v>19</v>
      </c>
      <c r="D2081" s="1" t="s">
        <v>19</v>
      </c>
      <c r="E2081" s="2" t="s">
        <v>163</v>
      </c>
      <c r="F2081" s="2" t="s">
        <v>7290</v>
      </c>
      <c r="G2081" s="3" t="s">
        <v>58</v>
      </c>
      <c r="H2081" s="3" t="s">
        <v>286</v>
      </c>
      <c r="I2081" s="3" t="s">
        <v>400</v>
      </c>
      <c r="J2081" t="s">
        <v>19</v>
      </c>
      <c r="K2081" t="s">
        <v>25</v>
      </c>
      <c r="L2081" t="s">
        <v>25</v>
      </c>
      <c r="M2081" t="s">
        <v>25</v>
      </c>
      <c r="N2081" s="1" t="s">
        <v>25</v>
      </c>
      <c r="O2081" s="2">
        <v>44228</v>
      </c>
      <c r="P2081" s="3">
        <v>6</v>
      </c>
      <c r="Q2081" s="4">
        <v>147090.81</v>
      </c>
    </row>
    <row r="2082" spans="1:17" x14ac:dyDescent="0.2">
      <c r="A2082" s="1" t="s">
        <v>7291</v>
      </c>
      <c r="B2082" s="2" t="s">
        <v>7292</v>
      </c>
      <c r="C2082" s="1" t="s">
        <v>19</v>
      </c>
      <c r="D2082" s="1" t="s">
        <v>19</v>
      </c>
      <c r="E2082" s="2" t="s">
        <v>163</v>
      </c>
      <c r="F2082" s="2" t="s">
        <v>7293</v>
      </c>
      <c r="G2082" s="3" t="s">
        <v>58</v>
      </c>
      <c r="H2082" s="3" t="s">
        <v>286</v>
      </c>
      <c r="I2082" s="3" t="s">
        <v>400</v>
      </c>
      <c r="J2082" t="s">
        <v>19</v>
      </c>
      <c r="K2082" t="s">
        <v>25</v>
      </c>
      <c r="L2082" t="s">
        <v>25</v>
      </c>
      <c r="M2082" t="s">
        <v>25</v>
      </c>
      <c r="N2082" s="1" t="s">
        <v>25</v>
      </c>
      <c r="O2082" s="2">
        <v>44228</v>
      </c>
      <c r="P2082" s="3">
        <v>6</v>
      </c>
      <c r="Q2082" s="4">
        <v>147090.81</v>
      </c>
    </row>
    <row r="2083" spans="1:17" x14ac:dyDescent="0.2">
      <c r="A2083" s="1" t="s">
        <v>7294</v>
      </c>
      <c r="B2083" s="2" t="s">
        <v>7295</v>
      </c>
      <c r="C2083" s="1" t="s">
        <v>19</v>
      </c>
      <c r="D2083" s="1" t="s">
        <v>19</v>
      </c>
      <c r="E2083" s="2" t="s">
        <v>56</v>
      </c>
      <c r="F2083" s="2" t="s">
        <v>7296</v>
      </c>
      <c r="G2083" s="3" t="s">
        <v>58</v>
      </c>
      <c r="H2083" s="3" t="s">
        <v>93</v>
      </c>
      <c r="I2083" s="3" t="s">
        <v>220</v>
      </c>
      <c r="J2083" t="s">
        <v>19</v>
      </c>
      <c r="K2083" t="s">
        <v>25</v>
      </c>
      <c r="L2083" t="s">
        <v>25</v>
      </c>
      <c r="M2083" t="s">
        <v>25</v>
      </c>
      <c r="N2083" s="1" t="s">
        <v>25</v>
      </c>
      <c r="O2083" s="2">
        <v>44333</v>
      </c>
      <c r="P2083" s="3">
        <v>24</v>
      </c>
      <c r="Q2083" s="4">
        <v>1147256</v>
      </c>
    </row>
    <row r="2084" spans="1:17" x14ac:dyDescent="0.2">
      <c r="A2084" s="1" t="s">
        <v>7297</v>
      </c>
      <c r="B2084" s="2" t="s">
        <v>7298</v>
      </c>
      <c r="C2084" s="1" t="s">
        <v>19</v>
      </c>
      <c r="D2084" s="1" t="s">
        <v>19</v>
      </c>
      <c r="E2084" s="2" t="s">
        <v>56</v>
      </c>
      <c r="F2084" s="2" t="s">
        <v>7299</v>
      </c>
      <c r="G2084" s="3" t="s">
        <v>22</v>
      </c>
      <c r="H2084" s="3" t="s">
        <v>40</v>
      </c>
      <c r="I2084" s="3" t="s">
        <v>46</v>
      </c>
      <c r="J2084" t="s">
        <v>19</v>
      </c>
      <c r="K2084" t="s">
        <v>25</v>
      </c>
      <c r="L2084" t="s">
        <v>25</v>
      </c>
      <c r="M2084" t="s">
        <v>25</v>
      </c>
      <c r="N2084" s="1" t="s">
        <v>25</v>
      </c>
      <c r="O2084" s="2">
        <v>44432</v>
      </c>
      <c r="P2084" s="3">
        <v>48</v>
      </c>
      <c r="Q2084" s="4">
        <v>1237518</v>
      </c>
    </row>
    <row r="2085" spans="1:17" x14ac:dyDescent="0.2">
      <c r="A2085" s="1" t="s">
        <v>7300</v>
      </c>
      <c r="B2085" s="2" t="s">
        <v>7301</v>
      </c>
      <c r="C2085" s="1" t="s">
        <v>19</v>
      </c>
      <c r="D2085" s="1" t="s">
        <v>19</v>
      </c>
      <c r="E2085" s="2" t="s">
        <v>163</v>
      </c>
      <c r="F2085" s="2" t="s">
        <v>7302</v>
      </c>
      <c r="G2085" s="3" t="s">
        <v>143</v>
      </c>
      <c r="H2085" s="3" t="s">
        <v>144</v>
      </c>
      <c r="I2085" s="3" t="s">
        <v>149</v>
      </c>
      <c r="J2085" t="s">
        <v>19</v>
      </c>
      <c r="K2085" t="s">
        <v>25</v>
      </c>
      <c r="L2085" t="s">
        <v>25</v>
      </c>
      <c r="M2085" t="s">
        <v>25</v>
      </c>
      <c r="N2085" s="1" t="s">
        <v>25</v>
      </c>
      <c r="O2085" s="2">
        <v>44228</v>
      </c>
      <c r="P2085" s="3">
        <v>35</v>
      </c>
      <c r="Q2085" s="4">
        <v>455193.03</v>
      </c>
    </row>
    <row r="2086" spans="1:17" x14ac:dyDescent="0.2">
      <c r="A2086" s="1" t="s">
        <v>7303</v>
      </c>
      <c r="B2086" s="2" t="s">
        <v>7304</v>
      </c>
      <c r="C2086" s="1" t="s">
        <v>19</v>
      </c>
      <c r="D2086" s="1" t="s">
        <v>19</v>
      </c>
      <c r="E2086" s="2" t="s">
        <v>163</v>
      </c>
      <c r="F2086" s="2" t="s">
        <v>7305</v>
      </c>
      <c r="G2086" s="3" t="s">
        <v>22</v>
      </c>
      <c r="H2086" s="3" t="s">
        <v>23</v>
      </c>
      <c r="I2086" s="3" t="s">
        <v>24</v>
      </c>
      <c r="J2086" t="s">
        <v>19</v>
      </c>
      <c r="K2086" t="s">
        <v>25</v>
      </c>
      <c r="L2086" t="s">
        <v>25</v>
      </c>
      <c r="M2086" t="s">
        <v>25</v>
      </c>
      <c r="N2086" s="1" t="s">
        <v>25</v>
      </c>
      <c r="O2086" s="2">
        <v>44228</v>
      </c>
      <c r="P2086" s="3">
        <v>48</v>
      </c>
      <c r="Q2086" s="4">
        <v>2632491.2599999998</v>
      </c>
    </row>
    <row r="2087" spans="1:17" x14ac:dyDescent="0.2">
      <c r="A2087" s="1" t="s">
        <v>7306</v>
      </c>
      <c r="B2087" s="2" t="s">
        <v>7307</v>
      </c>
      <c r="C2087" s="1" t="s">
        <v>19</v>
      </c>
      <c r="D2087" s="1" t="s">
        <v>19</v>
      </c>
      <c r="E2087" s="2" t="s">
        <v>163</v>
      </c>
      <c r="F2087" s="2" t="s">
        <v>7308</v>
      </c>
      <c r="G2087" s="3" t="s">
        <v>22</v>
      </c>
      <c r="H2087" s="3" t="s">
        <v>32</v>
      </c>
      <c r="I2087" s="3" t="s">
        <v>649</v>
      </c>
      <c r="J2087" t="s">
        <v>19</v>
      </c>
      <c r="K2087" t="s">
        <v>25</v>
      </c>
      <c r="L2087" t="s">
        <v>25</v>
      </c>
      <c r="M2087" t="s">
        <v>25</v>
      </c>
      <c r="N2087" s="1" t="s">
        <v>25</v>
      </c>
      <c r="O2087" s="2">
        <v>44228</v>
      </c>
      <c r="P2087" s="3">
        <v>23</v>
      </c>
      <c r="Q2087" s="4">
        <v>1358865.3599999999</v>
      </c>
    </row>
    <row r="2088" spans="1:17" x14ac:dyDescent="0.2">
      <c r="A2088" s="1" t="s">
        <v>7309</v>
      </c>
      <c r="B2088" s="2" t="s">
        <v>7310</v>
      </c>
      <c r="C2088" s="1" t="s">
        <v>19</v>
      </c>
      <c r="D2088" s="1" t="s">
        <v>19</v>
      </c>
      <c r="E2088" s="2" t="s">
        <v>163</v>
      </c>
      <c r="F2088" s="2" t="s">
        <v>7311</v>
      </c>
      <c r="G2088" s="3" t="s">
        <v>22</v>
      </c>
      <c r="H2088" s="3" t="s">
        <v>40</v>
      </c>
      <c r="I2088" s="3" t="s">
        <v>938</v>
      </c>
      <c r="J2088" t="s">
        <v>19</v>
      </c>
      <c r="K2088" t="s">
        <v>25</v>
      </c>
      <c r="L2088" t="s">
        <v>25</v>
      </c>
      <c r="M2088" t="s">
        <v>25</v>
      </c>
      <c r="N2088" s="1" t="s">
        <v>25</v>
      </c>
      <c r="O2088" s="2">
        <v>44425</v>
      </c>
      <c r="P2088" s="3">
        <v>34</v>
      </c>
      <c r="Q2088" s="4">
        <v>3519968.4</v>
      </c>
    </row>
    <row r="2089" spans="1:17" x14ac:dyDescent="0.2">
      <c r="A2089" s="1" t="s">
        <v>7312</v>
      </c>
      <c r="B2089" s="2" t="s">
        <v>7313</v>
      </c>
      <c r="C2089" s="1" t="s">
        <v>19</v>
      </c>
      <c r="D2089" s="1" t="s">
        <v>19</v>
      </c>
      <c r="E2089" s="2" t="s">
        <v>163</v>
      </c>
      <c r="F2089" s="2" t="s">
        <v>7314</v>
      </c>
      <c r="G2089" s="3" t="s">
        <v>22</v>
      </c>
      <c r="H2089" s="3" t="s">
        <v>32</v>
      </c>
      <c r="I2089" s="3" t="s">
        <v>870</v>
      </c>
      <c r="J2089" t="s">
        <v>19</v>
      </c>
      <c r="K2089" t="s">
        <v>25</v>
      </c>
      <c r="L2089" t="s">
        <v>25</v>
      </c>
      <c r="M2089" t="s">
        <v>25</v>
      </c>
      <c r="N2089" s="1" t="s">
        <v>25</v>
      </c>
      <c r="O2089" s="2">
        <v>44228</v>
      </c>
      <c r="P2089" s="3">
        <v>17</v>
      </c>
      <c r="Q2089" s="4">
        <v>811710</v>
      </c>
    </row>
    <row r="2090" spans="1:17" x14ac:dyDescent="0.2">
      <c r="A2090" s="1" t="s">
        <v>7315</v>
      </c>
      <c r="B2090" s="2" t="s">
        <v>7316</v>
      </c>
      <c r="C2090" s="1" t="s">
        <v>19</v>
      </c>
      <c r="D2090" s="1" t="s">
        <v>19</v>
      </c>
      <c r="E2090" s="2" t="s">
        <v>163</v>
      </c>
      <c r="F2090" s="2" t="s">
        <v>7317</v>
      </c>
      <c r="G2090" s="3" t="s">
        <v>22</v>
      </c>
      <c r="H2090" s="3" t="s">
        <v>40</v>
      </c>
      <c r="I2090" s="3" t="s">
        <v>870</v>
      </c>
      <c r="J2090" t="s">
        <v>19</v>
      </c>
      <c r="K2090" t="s">
        <v>25</v>
      </c>
      <c r="L2090" t="s">
        <v>25</v>
      </c>
      <c r="M2090" t="s">
        <v>25</v>
      </c>
      <c r="N2090" s="1" t="s">
        <v>25</v>
      </c>
      <c r="O2090" s="2">
        <v>44228</v>
      </c>
      <c r="P2090" s="3">
        <v>35</v>
      </c>
      <c r="Q2090" s="4">
        <v>978750</v>
      </c>
    </row>
    <row r="2091" spans="1:17" x14ac:dyDescent="0.2">
      <c r="A2091" s="1" t="s">
        <v>7318</v>
      </c>
      <c r="B2091" s="2" t="s">
        <v>7319</v>
      </c>
      <c r="C2091" s="1" t="s">
        <v>19</v>
      </c>
      <c r="D2091" s="1" t="s">
        <v>19</v>
      </c>
      <c r="E2091" s="2" t="s">
        <v>163</v>
      </c>
      <c r="F2091" s="2" t="s">
        <v>7320</v>
      </c>
      <c r="G2091" s="3" t="s">
        <v>22</v>
      </c>
      <c r="H2091" s="3" t="s">
        <v>32</v>
      </c>
      <c r="I2091" s="3" t="s">
        <v>33</v>
      </c>
      <c r="J2091" t="s">
        <v>19</v>
      </c>
      <c r="K2091" t="s">
        <v>25</v>
      </c>
      <c r="L2091" t="s">
        <v>25</v>
      </c>
      <c r="M2091" t="s">
        <v>25</v>
      </c>
      <c r="N2091" s="1" t="s">
        <v>25</v>
      </c>
      <c r="O2091" s="2">
        <v>44228</v>
      </c>
      <c r="P2091" s="3">
        <v>26</v>
      </c>
      <c r="Q2091" s="4">
        <v>774259.95000000007</v>
      </c>
    </row>
    <row r="2092" spans="1:17" x14ac:dyDescent="0.2">
      <c r="A2092" s="1" t="s">
        <v>7321</v>
      </c>
      <c r="B2092" s="2" t="s">
        <v>7322</v>
      </c>
      <c r="C2092" s="1" t="s">
        <v>19</v>
      </c>
      <c r="D2092" s="1" t="s">
        <v>19</v>
      </c>
      <c r="E2092" s="2" t="s">
        <v>163</v>
      </c>
      <c r="F2092" s="2" t="s">
        <v>7323</v>
      </c>
      <c r="G2092" s="3" t="s">
        <v>22</v>
      </c>
      <c r="H2092" s="3" t="s">
        <v>32</v>
      </c>
      <c r="I2092" s="3" t="s">
        <v>649</v>
      </c>
      <c r="J2092" t="s">
        <v>19</v>
      </c>
      <c r="K2092" t="s">
        <v>25</v>
      </c>
      <c r="L2092" t="s">
        <v>25</v>
      </c>
      <c r="M2092" t="s">
        <v>25</v>
      </c>
      <c r="N2092" s="1" t="s">
        <v>25</v>
      </c>
      <c r="O2092" s="2">
        <v>44228</v>
      </c>
      <c r="P2092" s="3">
        <v>24</v>
      </c>
      <c r="Q2092" s="4">
        <v>3418049.4400000004</v>
      </c>
    </row>
    <row r="2093" spans="1:17" x14ac:dyDescent="0.2">
      <c r="A2093" s="1" t="s">
        <v>7324</v>
      </c>
      <c r="B2093" s="2" t="s">
        <v>7325</v>
      </c>
      <c r="C2093" s="1" t="s">
        <v>19</v>
      </c>
      <c r="D2093" s="1" t="s">
        <v>19</v>
      </c>
      <c r="E2093" s="2" t="s">
        <v>163</v>
      </c>
      <c r="F2093" s="2" t="s">
        <v>7326</v>
      </c>
      <c r="G2093" s="3" t="s">
        <v>22</v>
      </c>
      <c r="H2093" s="3" t="s">
        <v>32</v>
      </c>
      <c r="I2093" s="3" t="s">
        <v>649</v>
      </c>
      <c r="J2093" t="s">
        <v>19</v>
      </c>
      <c r="K2093" t="s">
        <v>25</v>
      </c>
      <c r="L2093" t="s">
        <v>25</v>
      </c>
      <c r="M2093" t="s">
        <v>25</v>
      </c>
      <c r="N2093" s="1" t="s">
        <v>25</v>
      </c>
      <c r="O2093" s="2">
        <v>44228</v>
      </c>
      <c r="P2093" s="3">
        <v>14</v>
      </c>
      <c r="Q2093" s="4">
        <v>641630.79999999993</v>
      </c>
    </row>
    <row r="2094" spans="1:17" x14ac:dyDescent="0.2">
      <c r="A2094" s="1" t="s">
        <v>7327</v>
      </c>
      <c r="B2094" s="2" t="s">
        <v>7328</v>
      </c>
      <c r="C2094" s="1" t="s">
        <v>19</v>
      </c>
      <c r="D2094" s="1" t="s">
        <v>19</v>
      </c>
      <c r="E2094" s="2" t="s">
        <v>163</v>
      </c>
      <c r="F2094" s="2" t="s">
        <v>7329</v>
      </c>
      <c r="G2094" s="3" t="s">
        <v>22</v>
      </c>
      <c r="H2094" s="3" t="s">
        <v>32</v>
      </c>
      <c r="I2094" s="3" t="s">
        <v>649</v>
      </c>
      <c r="J2094" t="s">
        <v>19</v>
      </c>
      <c r="K2094" t="s">
        <v>25</v>
      </c>
      <c r="L2094" t="s">
        <v>25</v>
      </c>
      <c r="M2094" t="s">
        <v>25</v>
      </c>
      <c r="N2094" s="1" t="s">
        <v>25</v>
      </c>
      <c r="O2094" s="2">
        <v>44228</v>
      </c>
      <c r="P2094" s="3">
        <v>10</v>
      </c>
      <c r="Q2094" s="4">
        <v>771503.09999999963</v>
      </c>
    </row>
    <row r="2095" spans="1:17" x14ac:dyDescent="0.2">
      <c r="A2095" s="1" t="s">
        <v>7330</v>
      </c>
      <c r="B2095" s="2" t="s">
        <v>7331</v>
      </c>
      <c r="C2095" s="1" t="s">
        <v>19</v>
      </c>
      <c r="D2095" s="1" t="s">
        <v>19</v>
      </c>
      <c r="E2095" s="2" t="s">
        <v>163</v>
      </c>
      <c r="F2095" s="2" t="s">
        <v>7332</v>
      </c>
      <c r="G2095" s="3" t="s">
        <v>22</v>
      </c>
      <c r="H2095" s="3" t="s">
        <v>40</v>
      </c>
      <c r="I2095" s="3" t="s">
        <v>33</v>
      </c>
      <c r="J2095" t="s">
        <v>19</v>
      </c>
      <c r="K2095" t="s">
        <v>25</v>
      </c>
      <c r="L2095" t="s">
        <v>25</v>
      </c>
      <c r="M2095" t="s">
        <v>25</v>
      </c>
      <c r="N2095" s="1" t="s">
        <v>25</v>
      </c>
      <c r="O2095" s="2">
        <v>44228</v>
      </c>
      <c r="P2095" s="3">
        <v>44</v>
      </c>
      <c r="Q2095" s="4">
        <v>923562</v>
      </c>
    </row>
    <row r="2096" spans="1:17" x14ac:dyDescent="0.2">
      <c r="A2096" s="1" t="s">
        <v>7333</v>
      </c>
      <c r="B2096" s="2" t="s">
        <v>7334</v>
      </c>
      <c r="C2096" s="1" t="s">
        <v>19</v>
      </c>
      <c r="D2096" s="1" t="s">
        <v>19</v>
      </c>
      <c r="E2096" s="2" t="s">
        <v>163</v>
      </c>
      <c r="F2096" s="2" t="s">
        <v>7335</v>
      </c>
      <c r="G2096" s="3" t="s">
        <v>22</v>
      </c>
      <c r="H2096" s="3" t="s">
        <v>32</v>
      </c>
      <c r="I2096" s="3" t="s">
        <v>365</v>
      </c>
      <c r="J2096" t="s">
        <v>19</v>
      </c>
      <c r="K2096" t="s">
        <v>25</v>
      </c>
      <c r="L2096" t="s">
        <v>25</v>
      </c>
      <c r="M2096" t="s">
        <v>25</v>
      </c>
      <c r="N2096" s="1" t="s">
        <v>25</v>
      </c>
      <c r="O2096" s="2">
        <v>44228</v>
      </c>
      <c r="P2096" s="3">
        <v>15</v>
      </c>
      <c r="Q2096" s="4">
        <v>46216.17</v>
      </c>
    </row>
    <row r="2097" spans="1:17" x14ac:dyDescent="0.2">
      <c r="A2097" s="1" t="s">
        <v>7336</v>
      </c>
      <c r="B2097" s="2" t="s">
        <v>7337</v>
      </c>
      <c r="C2097" s="1" t="s">
        <v>19</v>
      </c>
      <c r="D2097" s="1" t="s">
        <v>19</v>
      </c>
      <c r="E2097" s="2" t="s">
        <v>163</v>
      </c>
      <c r="F2097" s="2" t="s">
        <v>7338</v>
      </c>
      <c r="G2097" s="3" t="s">
        <v>22</v>
      </c>
      <c r="H2097" s="3" t="s">
        <v>40</v>
      </c>
      <c r="I2097" s="3" t="s">
        <v>428</v>
      </c>
      <c r="J2097" t="s">
        <v>19</v>
      </c>
      <c r="K2097" t="s">
        <v>25</v>
      </c>
      <c r="L2097" t="s">
        <v>25</v>
      </c>
      <c r="M2097" t="s">
        <v>25</v>
      </c>
      <c r="N2097" s="1" t="s">
        <v>25</v>
      </c>
      <c r="O2097" s="2">
        <v>44228</v>
      </c>
      <c r="P2097" s="3">
        <v>7</v>
      </c>
      <c r="Q2097" s="4">
        <v>71783.010000000009</v>
      </c>
    </row>
    <row r="2098" spans="1:17" x14ac:dyDescent="0.2">
      <c r="A2098" s="1" t="s">
        <v>7339</v>
      </c>
      <c r="B2098" s="2" t="s">
        <v>7340</v>
      </c>
      <c r="C2098" s="1" t="s">
        <v>19</v>
      </c>
      <c r="D2098" s="1" t="s">
        <v>19</v>
      </c>
      <c r="E2098" s="2" t="s">
        <v>163</v>
      </c>
      <c r="F2098" s="2" t="s">
        <v>7341</v>
      </c>
      <c r="G2098" s="3" t="s">
        <v>22</v>
      </c>
      <c r="H2098" s="3" t="s">
        <v>32</v>
      </c>
      <c r="I2098" s="3" t="s">
        <v>649</v>
      </c>
      <c r="J2098" t="s">
        <v>19</v>
      </c>
      <c r="K2098" t="s">
        <v>25</v>
      </c>
      <c r="L2098" t="s">
        <v>25</v>
      </c>
      <c r="M2098" t="s">
        <v>25</v>
      </c>
      <c r="N2098" s="1" t="s">
        <v>25</v>
      </c>
      <c r="O2098" s="2">
        <v>44228</v>
      </c>
      <c r="P2098" s="3">
        <v>36</v>
      </c>
      <c r="Q2098" s="4">
        <v>4341107.5199999996</v>
      </c>
    </row>
    <row r="2099" spans="1:17" x14ac:dyDescent="0.2">
      <c r="A2099" s="1" t="s">
        <v>7342</v>
      </c>
      <c r="B2099" s="2" t="s">
        <v>7343</v>
      </c>
      <c r="C2099" s="1" t="s">
        <v>19</v>
      </c>
      <c r="D2099" s="1" t="s">
        <v>19</v>
      </c>
      <c r="E2099" s="2" t="s">
        <v>163</v>
      </c>
      <c r="F2099" s="2" t="s">
        <v>7344</v>
      </c>
      <c r="G2099" s="3" t="s">
        <v>22</v>
      </c>
      <c r="H2099" s="3" t="s">
        <v>40</v>
      </c>
      <c r="I2099" s="3" t="s">
        <v>870</v>
      </c>
      <c r="J2099" t="s">
        <v>19</v>
      </c>
      <c r="K2099" t="s">
        <v>25</v>
      </c>
      <c r="L2099" t="s">
        <v>25</v>
      </c>
      <c r="M2099" t="s">
        <v>25</v>
      </c>
      <c r="N2099" s="1" t="s">
        <v>25</v>
      </c>
      <c r="O2099" s="2">
        <v>44228</v>
      </c>
      <c r="P2099" s="3">
        <v>18</v>
      </c>
      <c r="Q2099" s="4">
        <v>413424</v>
      </c>
    </row>
    <row r="2100" spans="1:17" x14ac:dyDescent="0.2">
      <c r="A2100" s="1" t="s">
        <v>7345</v>
      </c>
      <c r="B2100" s="2" t="s">
        <v>7346</v>
      </c>
      <c r="C2100" s="1" t="s">
        <v>19</v>
      </c>
      <c r="D2100" s="1" t="s">
        <v>19</v>
      </c>
      <c r="E2100" s="2" t="s">
        <v>163</v>
      </c>
      <c r="F2100" s="2" t="s">
        <v>7347</v>
      </c>
      <c r="G2100" s="3" t="s">
        <v>22</v>
      </c>
      <c r="H2100" s="3" t="s">
        <v>40</v>
      </c>
      <c r="I2100" s="3" t="s">
        <v>1198</v>
      </c>
      <c r="J2100" t="s">
        <v>19</v>
      </c>
      <c r="K2100" t="s">
        <v>25</v>
      </c>
      <c r="L2100" t="s">
        <v>25</v>
      </c>
      <c r="M2100" t="s">
        <v>25</v>
      </c>
      <c r="N2100" s="1" t="s">
        <v>25</v>
      </c>
      <c r="O2100" s="2">
        <v>44228</v>
      </c>
      <c r="P2100" s="3">
        <v>47</v>
      </c>
      <c r="Q2100" s="4">
        <v>2546888.98</v>
      </c>
    </row>
    <row r="2101" spans="1:17" x14ac:dyDescent="0.2">
      <c r="A2101" s="1" t="s">
        <v>7348</v>
      </c>
      <c r="B2101" s="2" t="s">
        <v>7349</v>
      </c>
      <c r="C2101" s="1" t="s">
        <v>19</v>
      </c>
      <c r="D2101" s="1" t="s">
        <v>19</v>
      </c>
      <c r="E2101" s="2" t="s">
        <v>163</v>
      </c>
      <c r="F2101" s="2" t="s">
        <v>7350</v>
      </c>
      <c r="G2101" s="3" t="s">
        <v>22</v>
      </c>
      <c r="H2101" s="3" t="s">
        <v>40</v>
      </c>
      <c r="I2101" s="3" t="s">
        <v>33</v>
      </c>
      <c r="J2101" t="s">
        <v>19</v>
      </c>
      <c r="K2101" t="s">
        <v>25</v>
      </c>
      <c r="L2101" t="s">
        <v>25</v>
      </c>
      <c r="M2101" t="s">
        <v>25</v>
      </c>
      <c r="N2101" s="1" t="s">
        <v>25</v>
      </c>
      <c r="O2101" s="2">
        <v>44228</v>
      </c>
      <c r="P2101" s="3">
        <v>39</v>
      </c>
      <c r="Q2101" s="4">
        <v>923562</v>
      </c>
    </row>
    <row r="2102" spans="1:17" x14ac:dyDescent="0.2">
      <c r="A2102" s="1" t="s">
        <v>7351</v>
      </c>
      <c r="B2102" s="2" t="s">
        <v>7352</v>
      </c>
      <c r="C2102" s="1" t="s">
        <v>19</v>
      </c>
      <c r="D2102" s="1" t="s">
        <v>19</v>
      </c>
      <c r="E2102" s="2" t="s">
        <v>163</v>
      </c>
      <c r="F2102" s="2" t="s">
        <v>7353</v>
      </c>
      <c r="G2102" s="3" t="s">
        <v>22</v>
      </c>
      <c r="H2102" s="3" t="s">
        <v>40</v>
      </c>
      <c r="I2102" s="3" t="s">
        <v>479</v>
      </c>
      <c r="J2102" t="s">
        <v>19</v>
      </c>
      <c r="K2102" t="s">
        <v>25</v>
      </c>
      <c r="L2102" t="s">
        <v>25</v>
      </c>
      <c r="M2102" t="s">
        <v>25</v>
      </c>
      <c r="N2102" s="1" t="s">
        <v>25</v>
      </c>
      <c r="O2102" s="2">
        <v>44228</v>
      </c>
      <c r="P2102" s="3">
        <v>11</v>
      </c>
      <c r="Q2102" s="4">
        <v>925437.74</v>
      </c>
    </row>
    <row r="2103" spans="1:17" x14ac:dyDescent="0.2">
      <c r="A2103" s="1" t="s">
        <v>7354</v>
      </c>
      <c r="B2103" s="2" t="s">
        <v>7355</v>
      </c>
      <c r="C2103" s="1" t="s">
        <v>19</v>
      </c>
      <c r="D2103" s="1" t="s">
        <v>19</v>
      </c>
      <c r="E2103" s="2" t="s">
        <v>163</v>
      </c>
      <c r="F2103" s="2" t="s">
        <v>7356</v>
      </c>
      <c r="G2103" s="3" t="s">
        <v>22</v>
      </c>
      <c r="H2103" s="3" t="s">
        <v>72</v>
      </c>
      <c r="I2103" s="3" t="s">
        <v>1308</v>
      </c>
      <c r="J2103" t="s">
        <v>19</v>
      </c>
      <c r="K2103" t="s">
        <v>25</v>
      </c>
      <c r="L2103" t="s">
        <v>25</v>
      </c>
      <c r="M2103" t="s">
        <v>25</v>
      </c>
      <c r="N2103" s="1" t="s">
        <v>25</v>
      </c>
      <c r="O2103" s="2">
        <v>44228</v>
      </c>
      <c r="P2103" s="3">
        <v>25</v>
      </c>
      <c r="Q2103" s="4">
        <v>1590657.26</v>
      </c>
    </row>
    <row r="2104" spans="1:17" x14ac:dyDescent="0.2">
      <c r="A2104" s="1" t="s">
        <v>7357</v>
      </c>
      <c r="B2104" s="2" t="s">
        <v>7358</v>
      </c>
      <c r="C2104" s="1" t="s">
        <v>19</v>
      </c>
      <c r="D2104" s="1" t="s">
        <v>19</v>
      </c>
      <c r="E2104" s="2" t="s">
        <v>163</v>
      </c>
      <c r="F2104" s="2" t="s">
        <v>7359</v>
      </c>
      <c r="G2104" s="3" t="s">
        <v>22</v>
      </c>
      <c r="H2104" s="3" t="s">
        <v>40</v>
      </c>
      <c r="I2104" s="3" t="s">
        <v>33</v>
      </c>
      <c r="J2104" t="s">
        <v>19</v>
      </c>
      <c r="K2104" t="s">
        <v>25</v>
      </c>
      <c r="L2104" t="s">
        <v>25</v>
      </c>
      <c r="M2104" t="s">
        <v>25</v>
      </c>
      <c r="N2104" s="1" t="s">
        <v>25</v>
      </c>
      <c r="O2104" s="2">
        <v>44228</v>
      </c>
      <c r="P2104" s="3">
        <v>20</v>
      </c>
      <c r="Q2104" s="4">
        <v>488289.6</v>
      </c>
    </row>
    <row r="2105" spans="1:17" x14ac:dyDescent="0.2">
      <c r="A2105" s="1" t="s">
        <v>7360</v>
      </c>
      <c r="B2105" s="2" t="s">
        <v>7361</v>
      </c>
      <c r="C2105" s="1" t="s">
        <v>19</v>
      </c>
      <c r="D2105" s="1" t="s">
        <v>19</v>
      </c>
      <c r="E2105" s="2" t="s">
        <v>163</v>
      </c>
      <c r="F2105" s="2" t="s">
        <v>7362</v>
      </c>
      <c r="G2105" s="3" t="s">
        <v>22</v>
      </c>
      <c r="H2105" s="3" t="s">
        <v>40</v>
      </c>
      <c r="I2105" s="3" t="s">
        <v>870</v>
      </c>
      <c r="J2105" t="s">
        <v>19</v>
      </c>
      <c r="K2105" t="s">
        <v>25</v>
      </c>
      <c r="L2105" t="s">
        <v>25</v>
      </c>
      <c r="M2105" t="s">
        <v>25</v>
      </c>
      <c r="N2105" s="1" t="s">
        <v>25</v>
      </c>
      <c r="O2105" s="2">
        <v>44228</v>
      </c>
      <c r="P2105" s="3">
        <v>15</v>
      </c>
      <c r="Q2105" s="4">
        <v>234900</v>
      </c>
    </row>
    <row r="2106" spans="1:17" x14ac:dyDescent="0.2">
      <c r="A2106" s="1" t="s">
        <v>7363</v>
      </c>
      <c r="B2106" s="2" t="s">
        <v>5840</v>
      </c>
      <c r="C2106" s="1" t="s">
        <v>19</v>
      </c>
      <c r="D2106" s="1" t="s">
        <v>19</v>
      </c>
      <c r="E2106" s="2" t="s">
        <v>163</v>
      </c>
      <c r="F2106" s="2" t="s">
        <v>7364</v>
      </c>
      <c r="G2106" s="3" t="s">
        <v>22</v>
      </c>
      <c r="H2106" s="3" t="s">
        <v>40</v>
      </c>
      <c r="I2106" s="3" t="s">
        <v>258</v>
      </c>
      <c r="J2106" t="s">
        <v>19</v>
      </c>
      <c r="K2106" t="s">
        <v>25</v>
      </c>
      <c r="L2106" t="s">
        <v>25</v>
      </c>
      <c r="M2106" t="s">
        <v>25</v>
      </c>
      <c r="N2106" s="1" t="s">
        <v>25</v>
      </c>
      <c r="O2106" s="2">
        <v>44228</v>
      </c>
      <c r="P2106" s="3">
        <v>48</v>
      </c>
      <c r="Q2106" s="4">
        <v>5871639.8899999987</v>
      </c>
    </row>
    <row r="2107" spans="1:17" x14ac:dyDescent="0.2">
      <c r="A2107" s="1" t="s">
        <v>7365</v>
      </c>
      <c r="B2107" s="2" t="s">
        <v>7366</v>
      </c>
      <c r="C2107" s="1" t="s">
        <v>19</v>
      </c>
      <c r="D2107" s="1" t="s">
        <v>19</v>
      </c>
      <c r="E2107" s="2" t="s">
        <v>56</v>
      </c>
      <c r="F2107" s="2" t="s">
        <v>7367</v>
      </c>
      <c r="G2107" s="3" t="s">
        <v>143</v>
      </c>
      <c r="H2107" s="3" t="s">
        <v>144</v>
      </c>
      <c r="I2107" s="3" t="s">
        <v>295</v>
      </c>
      <c r="J2107" t="s">
        <v>19</v>
      </c>
      <c r="K2107" t="s">
        <v>25</v>
      </c>
      <c r="L2107" t="s">
        <v>25</v>
      </c>
      <c r="M2107" t="s">
        <v>25</v>
      </c>
      <c r="N2107" s="1" t="s">
        <v>25</v>
      </c>
      <c r="O2107" s="2">
        <v>44228</v>
      </c>
      <c r="P2107" s="3">
        <v>23</v>
      </c>
      <c r="Q2107" s="4">
        <v>897051.62</v>
      </c>
    </row>
    <row r="2108" spans="1:17" x14ac:dyDescent="0.2">
      <c r="A2108" s="1" t="s">
        <v>7368</v>
      </c>
      <c r="B2108" s="2" t="s">
        <v>7369</v>
      </c>
      <c r="C2108" s="1" t="s">
        <v>19</v>
      </c>
      <c r="D2108" s="1" t="s">
        <v>19</v>
      </c>
      <c r="E2108" s="2" t="s">
        <v>163</v>
      </c>
      <c r="F2108" s="2" t="s">
        <v>7370</v>
      </c>
      <c r="G2108" s="3" t="s">
        <v>143</v>
      </c>
      <c r="H2108" s="3" t="s">
        <v>183</v>
      </c>
      <c r="I2108" s="3" t="s">
        <v>361</v>
      </c>
      <c r="J2108" t="s">
        <v>19</v>
      </c>
      <c r="K2108" t="s">
        <v>25</v>
      </c>
      <c r="L2108" t="s">
        <v>25</v>
      </c>
      <c r="M2108" t="s">
        <v>25</v>
      </c>
      <c r="N2108" s="1" t="s">
        <v>25</v>
      </c>
      <c r="O2108" s="2">
        <v>44228</v>
      </c>
      <c r="P2108" s="3">
        <v>27</v>
      </c>
      <c r="Q2108" s="4">
        <v>357657.12</v>
      </c>
    </row>
    <row r="2109" spans="1:17" x14ac:dyDescent="0.2">
      <c r="A2109" s="1" t="s">
        <v>7371</v>
      </c>
      <c r="B2109" s="2" t="s">
        <v>7372</v>
      </c>
      <c r="C2109" s="1" t="s">
        <v>19</v>
      </c>
      <c r="D2109" s="1" t="s">
        <v>19</v>
      </c>
      <c r="E2109" s="2" t="s">
        <v>163</v>
      </c>
      <c r="F2109" s="2" t="s">
        <v>7373</v>
      </c>
      <c r="G2109" s="3" t="s">
        <v>143</v>
      </c>
      <c r="H2109" s="3" t="s">
        <v>156</v>
      </c>
      <c r="I2109" s="3" t="s">
        <v>291</v>
      </c>
      <c r="J2109" t="s">
        <v>19</v>
      </c>
      <c r="K2109" t="s">
        <v>25</v>
      </c>
      <c r="L2109" t="s">
        <v>25</v>
      </c>
      <c r="M2109" t="s">
        <v>25</v>
      </c>
      <c r="N2109" s="1" t="s">
        <v>25</v>
      </c>
      <c r="O2109" s="2">
        <v>44228</v>
      </c>
      <c r="P2109" s="3">
        <v>24</v>
      </c>
      <c r="Q2109" s="4">
        <v>298047.59999999998</v>
      </c>
    </row>
    <row r="2110" spans="1:17" x14ac:dyDescent="0.2">
      <c r="A2110" s="1" t="s">
        <v>7374</v>
      </c>
      <c r="B2110" s="2" t="s">
        <v>7375</v>
      </c>
      <c r="C2110" s="1" t="s">
        <v>19</v>
      </c>
      <c r="D2110" s="1" t="s">
        <v>19</v>
      </c>
      <c r="E2110" s="2" t="s">
        <v>163</v>
      </c>
      <c r="F2110" s="2" t="s">
        <v>7376</v>
      </c>
      <c r="G2110" s="3" t="s">
        <v>143</v>
      </c>
      <c r="H2110" s="3" t="s">
        <v>183</v>
      </c>
      <c r="I2110" s="3" t="s">
        <v>184</v>
      </c>
      <c r="J2110" t="s">
        <v>19</v>
      </c>
      <c r="K2110" t="s">
        <v>25</v>
      </c>
      <c r="L2110" t="s">
        <v>25</v>
      </c>
      <c r="M2110" t="s">
        <v>25</v>
      </c>
      <c r="N2110" s="1" t="s">
        <v>25</v>
      </c>
      <c r="O2110" s="2">
        <v>44228</v>
      </c>
      <c r="P2110" s="3">
        <v>11</v>
      </c>
      <c r="Q2110" s="4">
        <v>202672.36</v>
      </c>
    </row>
    <row r="2111" spans="1:17" x14ac:dyDescent="0.2">
      <c r="A2111" s="1" t="s">
        <v>7377</v>
      </c>
      <c r="B2111" s="2" t="s">
        <v>7378</v>
      </c>
      <c r="C2111" s="1" t="s">
        <v>19</v>
      </c>
      <c r="D2111" s="1" t="s">
        <v>19</v>
      </c>
      <c r="E2111" s="2" t="s">
        <v>163</v>
      </c>
      <c r="F2111" s="2" t="s">
        <v>7379</v>
      </c>
      <c r="G2111" s="3" t="s">
        <v>143</v>
      </c>
      <c r="H2111" s="3" t="s">
        <v>156</v>
      </c>
      <c r="I2111" s="3" t="s">
        <v>276</v>
      </c>
      <c r="J2111" t="s">
        <v>19</v>
      </c>
      <c r="K2111" t="s">
        <v>25</v>
      </c>
      <c r="L2111" t="s">
        <v>25</v>
      </c>
      <c r="M2111" t="s">
        <v>25</v>
      </c>
      <c r="N2111" s="1" t="s">
        <v>25</v>
      </c>
      <c r="O2111" s="2">
        <v>44228</v>
      </c>
      <c r="P2111" s="3">
        <v>17</v>
      </c>
      <c r="Q2111" s="4">
        <v>517298.68</v>
      </c>
    </row>
    <row r="2112" spans="1:17" x14ac:dyDescent="0.2">
      <c r="A2112" s="1" t="s">
        <v>7380</v>
      </c>
      <c r="B2112" s="2" t="s">
        <v>7381</v>
      </c>
      <c r="C2112" s="1" t="s">
        <v>19</v>
      </c>
      <c r="D2112" s="1" t="s">
        <v>19</v>
      </c>
      <c r="E2112" s="2" t="s">
        <v>163</v>
      </c>
      <c r="F2112" s="2" t="s">
        <v>7382</v>
      </c>
      <c r="G2112" s="3" t="s">
        <v>143</v>
      </c>
      <c r="H2112" s="3" t="s">
        <v>156</v>
      </c>
      <c r="I2112" s="3" t="s">
        <v>276</v>
      </c>
      <c r="J2112" t="s">
        <v>19</v>
      </c>
      <c r="K2112" t="s">
        <v>25</v>
      </c>
      <c r="L2112" t="s">
        <v>25</v>
      </c>
      <c r="M2112" t="s">
        <v>25</v>
      </c>
      <c r="N2112" s="1" t="s">
        <v>25</v>
      </c>
      <c r="O2112" s="2">
        <v>44228</v>
      </c>
      <c r="P2112" s="3">
        <v>35</v>
      </c>
      <c r="Q2112" s="4">
        <v>1098190.8799999999</v>
      </c>
    </row>
    <row r="2113" spans="1:17" x14ac:dyDescent="0.2">
      <c r="A2113" s="1" t="s">
        <v>7383</v>
      </c>
      <c r="B2113" s="2" t="s">
        <v>7384</v>
      </c>
      <c r="C2113" s="1" t="s">
        <v>19</v>
      </c>
      <c r="D2113" s="1" t="s">
        <v>19</v>
      </c>
      <c r="E2113" s="2" t="s">
        <v>163</v>
      </c>
      <c r="F2113" s="2" t="s">
        <v>1795</v>
      </c>
      <c r="G2113" s="3" t="s">
        <v>22</v>
      </c>
      <c r="H2113" s="3" t="s">
        <v>32</v>
      </c>
      <c r="I2113" s="3" t="s">
        <v>649</v>
      </c>
      <c r="J2113" t="s">
        <v>19</v>
      </c>
      <c r="K2113" t="s">
        <v>25</v>
      </c>
      <c r="L2113" t="s">
        <v>25</v>
      </c>
      <c r="M2113" t="s">
        <v>25</v>
      </c>
      <c r="N2113" s="1" t="s">
        <v>25</v>
      </c>
      <c r="O2113" s="2">
        <v>44228</v>
      </c>
      <c r="P2113" s="3">
        <v>24</v>
      </c>
      <c r="Q2113" s="4">
        <v>3721118.4</v>
      </c>
    </row>
    <row r="2114" spans="1:17" x14ac:dyDescent="0.2">
      <c r="A2114" s="1" t="s">
        <v>7385</v>
      </c>
      <c r="B2114" s="2" t="s">
        <v>7386</v>
      </c>
      <c r="C2114" s="1" t="s">
        <v>19</v>
      </c>
      <c r="D2114" s="1" t="s">
        <v>19</v>
      </c>
      <c r="E2114" s="2" t="s">
        <v>163</v>
      </c>
      <c r="F2114" s="2" t="s">
        <v>7387</v>
      </c>
      <c r="G2114" s="3" t="s">
        <v>22</v>
      </c>
      <c r="H2114" s="3" t="s">
        <v>40</v>
      </c>
      <c r="I2114" s="3" t="s">
        <v>258</v>
      </c>
      <c r="J2114" t="s">
        <v>19</v>
      </c>
      <c r="K2114" t="s">
        <v>25</v>
      </c>
      <c r="L2114" t="s">
        <v>25</v>
      </c>
      <c r="M2114" t="s">
        <v>25</v>
      </c>
      <c r="N2114" s="1" t="s">
        <v>25</v>
      </c>
      <c r="O2114" s="2">
        <v>44228</v>
      </c>
      <c r="P2114" s="3">
        <v>40</v>
      </c>
      <c r="Q2114" s="4">
        <v>1760947.2</v>
      </c>
    </row>
    <row r="2115" spans="1:17" x14ac:dyDescent="0.2">
      <c r="A2115" s="1" t="s">
        <v>7388</v>
      </c>
      <c r="B2115" s="2" t="s">
        <v>7389</v>
      </c>
      <c r="C2115" s="1" t="s">
        <v>19</v>
      </c>
      <c r="D2115" s="1" t="s">
        <v>19</v>
      </c>
      <c r="E2115" s="2" t="s">
        <v>163</v>
      </c>
      <c r="F2115" s="2" t="s">
        <v>7390</v>
      </c>
      <c r="G2115" s="3" t="s">
        <v>22</v>
      </c>
      <c r="H2115" s="3" t="s">
        <v>40</v>
      </c>
      <c r="I2115" s="3" t="s">
        <v>258</v>
      </c>
      <c r="J2115" t="s">
        <v>19</v>
      </c>
      <c r="K2115" t="s">
        <v>25</v>
      </c>
      <c r="L2115" t="s">
        <v>25</v>
      </c>
      <c r="M2115" t="s">
        <v>25</v>
      </c>
      <c r="N2115" s="1" t="s">
        <v>25</v>
      </c>
      <c r="O2115" s="2">
        <v>44228</v>
      </c>
      <c r="P2115" s="3">
        <v>33</v>
      </c>
      <c r="Q2115" s="4">
        <v>2348655.9500000002</v>
      </c>
    </row>
    <row r="2116" spans="1:17" x14ac:dyDescent="0.2">
      <c r="A2116" s="1" t="s">
        <v>7391</v>
      </c>
      <c r="B2116" s="2" t="s">
        <v>7392</v>
      </c>
      <c r="C2116" s="1" t="s">
        <v>19</v>
      </c>
      <c r="D2116" s="1" t="s">
        <v>19</v>
      </c>
      <c r="E2116" s="2" t="s">
        <v>163</v>
      </c>
      <c r="F2116" s="2" t="s">
        <v>7393</v>
      </c>
      <c r="G2116" s="3" t="s">
        <v>22</v>
      </c>
      <c r="H2116" s="3" t="s">
        <v>40</v>
      </c>
      <c r="I2116" s="3" t="s">
        <v>231</v>
      </c>
      <c r="J2116" t="s">
        <v>19</v>
      </c>
      <c r="K2116" t="s">
        <v>25</v>
      </c>
      <c r="L2116" t="s">
        <v>25</v>
      </c>
      <c r="M2116" t="s">
        <v>25</v>
      </c>
      <c r="N2116" s="1" t="s">
        <v>25</v>
      </c>
      <c r="O2116" s="2">
        <v>44228</v>
      </c>
      <c r="P2116" s="3">
        <v>24</v>
      </c>
      <c r="Q2116" s="4">
        <v>343625.39999999997</v>
      </c>
    </row>
    <row r="2117" spans="1:17" x14ac:dyDescent="0.2">
      <c r="A2117" s="1" t="s">
        <v>7394</v>
      </c>
      <c r="B2117" s="2" t="s">
        <v>7395</v>
      </c>
      <c r="C2117" s="1" t="s">
        <v>19</v>
      </c>
      <c r="D2117" s="1" t="s">
        <v>19</v>
      </c>
      <c r="E2117" s="2" t="s">
        <v>163</v>
      </c>
      <c r="F2117" s="2" t="s">
        <v>7396</v>
      </c>
      <c r="G2117" s="3" t="s">
        <v>58</v>
      </c>
      <c r="H2117" s="3" t="s">
        <v>59</v>
      </c>
      <c r="I2117" s="3" t="s">
        <v>60</v>
      </c>
      <c r="J2117" t="s">
        <v>19</v>
      </c>
      <c r="K2117" t="s">
        <v>25</v>
      </c>
      <c r="L2117" t="s">
        <v>25</v>
      </c>
      <c r="M2117" t="s">
        <v>25</v>
      </c>
      <c r="N2117" s="1" t="s">
        <v>25</v>
      </c>
      <c r="O2117" s="2">
        <v>44228</v>
      </c>
      <c r="P2117" s="3">
        <v>30</v>
      </c>
      <c r="Q2117" s="4">
        <v>1062917.8399999999</v>
      </c>
    </row>
    <row r="2118" spans="1:17" x14ac:dyDescent="0.2">
      <c r="A2118" s="1" t="s">
        <v>7397</v>
      </c>
      <c r="B2118" s="2" t="s">
        <v>7398</v>
      </c>
      <c r="C2118" s="1" t="s">
        <v>19</v>
      </c>
      <c r="D2118" s="1" t="s">
        <v>19</v>
      </c>
      <c r="E2118" s="2" t="s">
        <v>163</v>
      </c>
      <c r="F2118" s="2" t="s">
        <v>7399</v>
      </c>
      <c r="G2118" s="3" t="s">
        <v>22</v>
      </c>
      <c r="H2118" s="3" t="s">
        <v>32</v>
      </c>
      <c r="I2118" s="3" t="s">
        <v>365</v>
      </c>
      <c r="J2118" t="s">
        <v>19</v>
      </c>
      <c r="K2118" t="s">
        <v>25</v>
      </c>
      <c r="L2118" t="s">
        <v>25</v>
      </c>
      <c r="M2118" t="s">
        <v>25</v>
      </c>
      <c r="N2118" s="1" t="s">
        <v>25</v>
      </c>
      <c r="O2118" s="2">
        <v>44228</v>
      </c>
      <c r="P2118" s="3">
        <v>11</v>
      </c>
      <c r="Q2118" s="4">
        <v>2834516.52</v>
      </c>
    </row>
    <row r="2119" spans="1:17" x14ac:dyDescent="0.2">
      <c r="A2119" s="1" t="s">
        <v>7400</v>
      </c>
      <c r="B2119" s="2" t="s">
        <v>7401</v>
      </c>
      <c r="C2119" s="1" t="s">
        <v>19</v>
      </c>
      <c r="D2119" s="1" t="s">
        <v>19</v>
      </c>
      <c r="E2119" s="2" t="s">
        <v>163</v>
      </c>
      <c r="F2119" s="2" t="s">
        <v>7402</v>
      </c>
      <c r="G2119" s="3" t="s">
        <v>22</v>
      </c>
      <c r="H2119" s="3" t="s">
        <v>32</v>
      </c>
      <c r="I2119" s="3" t="s">
        <v>365</v>
      </c>
      <c r="J2119" t="s">
        <v>19</v>
      </c>
      <c r="K2119" t="s">
        <v>25</v>
      </c>
      <c r="L2119" t="s">
        <v>25</v>
      </c>
      <c r="M2119" t="s">
        <v>25</v>
      </c>
      <c r="N2119" s="1" t="s">
        <v>25</v>
      </c>
      <c r="O2119" s="2">
        <v>44228</v>
      </c>
      <c r="P2119" s="3">
        <v>11</v>
      </c>
      <c r="Q2119" s="4">
        <v>2834516.52</v>
      </c>
    </row>
    <row r="2120" spans="1:17" x14ac:dyDescent="0.2">
      <c r="A2120" s="1" t="s">
        <v>7403</v>
      </c>
      <c r="B2120" s="2" t="s">
        <v>7404</v>
      </c>
      <c r="C2120" s="1" t="s">
        <v>19</v>
      </c>
      <c r="D2120" s="1" t="s">
        <v>19</v>
      </c>
      <c r="E2120" s="2" t="s">
        <v>163</v>
      </c>
      <c r="F2120" s="2" t="s">
        <v>1795</v>
      </c>
      <c r="G2120" s="3" t="s">
        <v>22</v>
      </c>
      <c r="H2120" s="3" t="s">
        <v>32</v>
      </c>
      <c r="I2120" s="3" t="s">
        <v>649</v>
      </c>
      <c r="J2120" t="s">
        <v>19</v>
      </c>
      <c r="K2120" t="s">
        <v>25</v>
      </c>
      <c r="L2120" t="s">
        <v>25</v>
      </c>
      <c r="M2120" t="s">
        <v>25</v>
      </c>
      <c r="N2120" s="1" t="s">
        <v>25</v>
      </c>
      <c r="O2120" s="2">
        <v>44228</v>
      </c>
      <c r="P2120" s="3">
        <v>24</v>
      </c>
      <c r="Q2120" s="4">
        <v>3721118.4</v>
      </c>
    </row>
    <row r="2121" spans="1:17" x14ac:dyDescent="0.2">
      <c r="A2121" s="1" t="s">
        <v>7405</v>
      </c>
      <c r="B2121" s="2" t="s">
        <v>7406</v>
      </c>
      <c r="C2121" s="1" t="s">
        <v>19</v>
      </c>
      <c r="D2121" s="1" t="s">
        <v>19</v>
      </c>
      <c r="E2121" s="2" t="s">
        <v>163</v>
      </c>
      <c r="F2121" s="2" t="s">
        <v>7407</v>
      </c>
      <c r="G2121" s="3" t="s">
        <v>22</v>
      </c>
      <c r="H2121" s="3" t="s">
        <v>40</v>
      </c>
      <c r="I2121" s="3" t="s">
        <v>241</v>
      </c>
      <c r="J2121" t="s">
        <v>19</v>
      </c>
      <c r="K2121" t="s">
        <v>25</v>
      </c>
      <c r="L2121" t="s">
        <v>25</v>
      </c>
      <c r="M2121" t="s">
        <v>25</v>
      </c>
      <c r="N2121" s="1" t="s">
        <v>25</v>
      </c>
      <c r="O2121" s="2">
        <v>44228</v>
      </c>
      <c r="P2121" s="3">
        <v>30</v>
      </c>
      <c r="Q2121" s="4">
        <v>848070</v>
      </c>
    </row>
    <row r="2122" spans="1:17" x14ac:dyDescent="0.2">
      <c r="A2122" s="1" t="s">
        <v>7408</v>
      </c>
      <c r="B2122" s="2" t="s">
        <v>7409</v>
      </c>
      <c r="C2122" s="1" t="s">
        <v>19</v>
      </c>
      <c r="D2122" s="1" t="s">
        <v>19</v>
      </c>
      <c r="E2122" s="2" t="s">
        <v>163</v>
      </c>
      <c r="F2122" s="2" t="s">
        <v>7410</v>
      </c>
      <c r="G2122" s="3" t="s">
        <v>22</v>
      </c>
      <c r="H2122" s="3" t="s">
        <v>40</v>
      </c>
      <c r="I2122" s="3" t="s">
        <v>258</v>
      </c>
      <c r="J2122" t="s">
        <v>19</v>
      </c>
      <c r="K2122" t="s">
        <v>25</v>
      </c>
      <c r="L2122" t="s">
        <v>25</v>
      </c>
      <c r="M2122" t="s">
        <v>25</v>
      </c>
      <c r="N2122" s="1" t="s">
        <v>25</v>
      </c>
      <c r="O2122" s="2">
        <v>44228</v>
      </c>
      <c r="P2122" s="3">
        <v>48</v>
      </c>
      <c r="Q2122" s="4">
        <v>1494581.76</v>
      </c>
    </row>
    <row r="2123" spans="1:17" x14ac:dyDescent="0.2">
      <c r="A2123" s="1" t="s">
        <v>7411</v>
      </c>
      <c r="B2123" s="2" t="s">
        <v>7412</v>
      </c>
      <c r="C2123" s="1" t="s">
        <v>19</v>
      </c>
      <c r="D2123" s="1" t="s">
        <v>19</v>
      </c>
      <c r="E2123" s="2" t="s">
        <v>163</v>
      </c>
      <c r="F2123" s="2" t="s">
        <v>7413</v>
      </c>
      <c r="G2123" s="3" t="s">
        <v>58</v>
      </c>
      <c r="H2123" s="3" t="s">
        <v>121</v>
      </c>
      <c r="I2123" s="3" t="s">
        <v>137</v>
      </c>
      <c r="J2123" t="s">
        <v>19</v>
      </c>
      <c r="K2123" t="s">
        <v>25</v>
      </c>
      <c r="L2123" t="s">
        <v>25</v>
      </c>
      <c r="M2123" t="s">
        <v>25</v>
      </c>
      <c r="N2123" s="1" t="s">
        <v>25</v>
      </c>
      <c r="O2123" s="2">
        <v>44228</v>
      </c>
      <c r="P2123" s="3">
        <v>50</v>
      </c>
      <c r="Q2123" s="4">
        <v>398064.73</v>
      </c>
    </row>
    <row r="2124" spans="1:17" x14ac:dyDescent="0.2">
      <c r="A2124" s="1" t="s">
        <v>7414</v>
      </c>
      <c r="B2124" s="2" t="s">
        <v>7415</v>
      </c>
      <c r="C2124" s="1" t="s">
        <v>19</v>
      </c>
      <c r="D2124" s="1" t="s">
        <v>19</v>
      </c>
      <c r="E2124" s="2" t="s">
        <v>163</v>
      </c>
      <c r="F2124" s="2" t="s">
        <v>7416</v>
      </c>
      <c r="G2124" s="3" t="s">
        <v>22</v>
      </c>
      <c r="H2124" s="3" t="s">
        <v>40</v>
      </c>
      <c r="I2124" s="3" t="s">
        <v>241</v>
      </c>
      <c r="J2124" t="s">
        <v>19</v>
      </c>
      <c r="K2124" t="s">
        <v>25</v>
      </c>
      <c r="L2124" t="s">
        <v>25</v>
      </c>
      <c r="M2124" t="s">
        <v>25</v>
      </c>
      <c r="N2124" s="1" t="s">
        <v>25</v>
      </c>
      <c r="O2124" s="2">
        <v>44228</v>
      </c>
      <c r="P2124" s="3">
        <v>9</v>
      </c>
      <c r="Q2124" s="4">
        <v>15830.64</v>
      </c>
    </row>
    <row r="2125" spans="1:17" x14ac:dyDescent="0.2">
      <c r="A2125" s="1" t="s">
        <v>7417</v>
      </c>
      <c r="B2125" s="2" t="s">
        <v>7418</v>
      </c>
      <c r="C2125" s="1" t="s">
        <v>19</v>
      </c>
      <c r="D2125" s="1" t="s">
        <v>19</v>
      </c>
      <c r="E2125" s="2" t="s">
        <v>163</v>
      </c>
      <c r="F2125" s="2" t="s">
        <v>7419</v>
      </c>
      <c r="G2125" s="3" t="s">
        <v>22</v>
      </c>
      <c r="H2125" s="3" t="s">
        <v>40</v>
      </c>
      <c r="I2125" s="3" t="s">
        <v>258</v>
      </c>
      <c r="J2125" t="s">
        <v>19</v>
      </c>
      <c r="K2125" t="s">
        <v>25</v>
      </c>
      <c r="L2125" t="s">
        <v>25</v>
      </c>
      <c r="M2125" t="s">
        <v>25</v>
      </c>
      <c r="N2125" s="1" t="s">
        <v>25</v>
      </c>
      <c r="O2125" s="2">
        <v>44228</v>
      </c>
      <c r="P2125" s="3">
        <v>36</v>
      </c>
      <c r="Q2125" s="4">
        <v>544572</v>
      </c>
    </row>
    <row r="2126" spans="1:17" x14ac:dyDescent="0.2">
      <c r="A2126" s="1" t="s">
        <v>7420</v>
      </c>
      <c r="B2126" s="2" t="s">
        <v>7421</v>
      </c>
      <c r="C2126" s="1" t="s">
        <v>19</v>
      </c>
      <c r="D2126" s="1" t="s">
        <v>19</v>
      </c>
      <c r="E2126" s="2" t="s">
        <v>163</v>
      </c>
      <c r="F2126" s="2" t="s">
        <v>7422</v>
      </c>
      <c r="G2126" s="3" t="s">
        <v>58</v>
      </c>
      <c r="H2126" s="3" t="s">
        <v>121</v>
      </c>
      <c r="I2126" s="3" t="s">
        <v>137</v>
      </c>
      <c r="J2126" t="s">
        <v>19</v>
      </c>
      <c r="K2126" t="s">
        <v>25</v>
      </c>
      <c r="L2126" t="s">
        <v>25</v>
      </c>
      <c r="M2126" t="s">
        <v>25</v>
      </c>
      <c r="N2126" s="1" t="s">
        <v>25</v>
      </c>
      <c r="O2126" s="2">
        <v>44228</v>
      </c>
      <c r="P2126" s="3">
        <v>24</v>
      </c>
      <c r="Q2126" s="4">
        <v>288254.58</v>
      </c>
    </row>
    <row r="2127" spans="1:17" x14ac:dyDescent="0.2">
      <c r="A2127" s="1" t="s">
        <v>7423</v>
      </c>
      <c r="B2127" s="2" t="s">
        <v>7424</v>
      </c>
      <c r="C2127" s="1" t="s">
        <v>19</v>
      </c>
      <c r="D2127" s="1" t="s">
        <v>19</v>
      </c>
      <c r="E2127" s="2" t="s">
        <v>163</v>
      </c>
      <c r="F2127" s="2" t="s">
        <v>7425</v>
      </c>
      <c r="G2127" s="3" t="s">
        <v>58</v>
      </c>
      <c r="H2127" s="3" t="s">
        <v>93</v>
      </c>
      <c r="I2127" s="3" t="s">
        <v>203</v>
      </c>
      <c r="J2127" t="s">
        <v>19</v>
      </c>
      <c r="K2127" t="s">
        <v>25</v>
      </c>
      <c r="L2127" t="s">
        <v>25</v>
      </c>
      <c r="M2127" t="s">
        <v>25</v>
      </c>
      <c r="N2127" s="1" t="s">
        <v>25</v>
      </c>
      <c r="O2127" s="2">
        <v>44228</v>
      </c>
      <c r="P2127" s="3">
        <v>30</v>
      </c>
      <c r="Q2127" s="4">
        <v>163371.6</v>
      </c>
    </row>
    <row r="2128" spans="1:17" x14ac:dyDescent="0.2">
      <c r="A2128" s="1" t="s">
        <v>7426</v>
      </c>
      <c r="B2128" s="2" t="s">
        <v>7427</v>
      </c>
      <c r="C2128" s="1" t="s">
        <v>19</v>
      </c>
      <c r="D2128" s="1" t="s">
        <v>19</v>
      </c>
      <c r="E2128" s="2" t="s">
        <v>163</v>
      </c>
      <c r="F2128" s="2" t="s">
        <v>7428</v>
      </c>
      <c r="G2128" s="3" t="s">
        <v>143</v>
      </c>
      <c r="H2128" s="3" t="s">
        <v>144</v>
      </c>
      <c r="I2128" s="3" t="s">
        <v>149</v>
      </c>
      <c r="J2128" t="s">
        <v>19</v>
      </c>
      <c r="K2128" t="s">
        <v>25</v>
      </c>
      <c r="L2128" t="s">
        <v>25</v>
      </c>
      <c r="M2128" t="s">
        <v>25</v>
      </c>
      <c r="N2128" s="1" t="s">
        <v>25</v>
      </c>
      <c r="O2128" s="2">
        <v>44228</v>
      </c>
      <c r="P2128" s="3">
        <v>47</v>
      </c>
      <c r="Q2128" s="4">
        <v>1987114.1600000001</v>
      </c>
    </row>
    <row r="2129" spans="1:17" x14ac:dyDescent="0.2">
      <c r="A2129" s="1" t="s">
        <v>7429</v>
      </c>
      <c r="B2129" s="2" t="s">
        <v>7430</v>
      </c>
      <c r="C2129" s="1" t="s">
        <v>19</v>
      </c>
      <c r="D2129" s="1" t="s">
        <v>19</v>
      </c>
      <c r="E2129" s="2" t="s">
        <v>163</v>
      </c>
      <c r="F2129" s="2" t="s">
        <v>7430</v>
      </c>
      <c r="G2129" s="3" t="s">
        <v>58</v>
      </c>
      <c r="H2129" s="3" t="s">
        <v>59</v>
      </c>
      <c r="I2129" s="3" t="s">
        <v>416</v>
      </c>
      <c r="J2129" t="s">
        <v>19</v>
      </c>
      <c r="K2129" t="s">
        <v>25</v>
      </c>
      <c r="L2129" t="s">
        <v>25</v>
      </c>
      <c r="M2129" t="s">
        <v>25</v>
      </c>
      <c r="N2129" s="1" t="s">
        <v>25</v>
      </c>
      <c r="O2129" s="2">
        <v>44228</v>
      </c>
      <c r="P2129" s="3">
        <v>33</v>
      </c>
      <c r="Q2129" s="4">
        <v>1460154.77</v>
      </c>
    </row>
    <row r="2130" spans="1:17" x14ac:dyDescent="0.2">
      <c r="A2130" s="1" t="s">
        <v>7431</v>
      </c>
      <c r="B2130" s="2" t="s">
        <v>7432</v>
      </c>
      <c r="C2130" s="1" t="s">
        <v>19</v>
      </c>
      <c r="D2130" s="1" t="s">
        <v>19</v>
      </c>
      <c r="E2130" s="2" t="s">
        <v>127</v>
      </c>
      <c r="F2130" s="2" t="s">
        <v>7433</v>
      </c>
      <c r="G2130" s="3" t="s">
        <v>58</v>
      </c>
      <c r="H2130" s="3" t="s">
        <v>59</v>
      </c>
      <c r="I2130" s="3" t="s">
        <v>1331</v>
      </c>
      <c r="J2130" t="s">
        <v>19</v>
      </c>
      <c r="K2130" t="s">
        <v>25</v>
      </c>
      <c r="L2130" t="s">
        <v>25</v>
      </c>
      <c r="M2130" t="s">
        <v>25</v>
      </c>
      <c r="N2130" s="1" t="s">
        <v>25</v>
      </c>
      <c r="O2130" s="2">
        <v>44228</v>
      </c>
      <c r="P2130" s="3">
        <v>23</v>
      </c>
      <c r="Q2130" s="4">
        <v>202725.22999999998</v>
      </c>
    </row>
    <row r="2131" spans="1:17" x14ac:dyDescent="0.2">
      <c r="A2131" s="1" t="s">
        <v>7434</v>
      </c>
      <c r="B2131" s="2" t="s">
        <v>7435</v>
      </c>
      <c r="C2131" s="1" t="s">
        <v>19</v>
      </c>
      <c r="D2131" s="1" t="s">
        <v>19</v>
      </c>
      <c r="E2131" s="2" t="s">
        <v>127</v>
      </c>
      <c r="F2131" s="2" t="s">
        <v>7436</v>
      </c>
      <c r="G2131" s="3" t="s">
        <v>58</v>
      </c>
      <c r="H2131" s="3" t="s">
        <v>59</v>
      </c>
      <c r="I2131" s="3" t="s">
        <v>328</v>
      </c>
      <c r="J2131" t="s">
        <v>19</v>
      </c>
      <c r="K2131" t="s">
        <v>25</v>
      </c>
      <c r="L2131" t="s">
        <v>25</v>
      </c>
      <c r="M2131" t="s">
        <v>25</v>
      </c>
      <c r="N2131" s="1" t="s">
        <v>25</v>
      </c>
      <c r="O2131" s="2">
        <v>44228</v>
      </c>
      <c r="P2131" s="3">
        <v>53</v>
      </c>
      <c r="Q2131" s="4">
        <v>5269383.7299999986</v>
      </c>
    </row>
    <row r="2132" spans="1:17" x14ac:dyDescent="0.2">
      <c r="A2132" s="1" t="s">
        <v>7437</v>
      </c>
      <c r="B2132" s="2" t="s">
        <v>7438</v>
      </c>
      <c r="C2132" s="1" t="s">
        <v>19</v>
      </c>
      <c r="D2132" s="1" t="s">
        <v>19</v>
      </c>
      <c r="E2132" s="2" t="s">
        <v>127</v>
      </c>
      <c r="F2132" s="2" t="s">
        <v>7439</v>
      </c>
      <c r="G2132" s="3" t="s">
        <v>58</v>
      </c>
      <c r="H2132" s="3" t="s">
        <v>59</v>
      </c>
      <c r="I2132" s="3" t="s">
        <v>1331</v>
      </c>
      <c r="J2132" t="s">
        <v>19</v>
      </c>
      <c r="K2132" t="s">
        <v>25</v>
      </c>
      <c r="L2132" t="s">
        <v>25</v>
      </c>
      <c r="M2132" t="s">
        <v>25</v>
      </c>
      <c r="N2132" s="1" t="s">
        <v>25</v>
      </c>
      <c r="O2132" s="2">
        <v>44228</v>
      </c>
      <c r="P2132" s="3">
        <v>24</v>
      </c>
      <c r="Q2132" s="4">
        <v>278687.43</v>
      </c>
    </row>
    <row r="2133" spans="1:17" x14ac:dyDescent="0.2">
      <c r="A2133" s="1" t="s">
        <v>7440</v>
      </c>
      <c r="B2133" s="2" t="s">
        <v>6053</v>
      </c>
      <c r="C2133" s="1" t="s">
        <v>19</v>
      </c>
      <c r="D2133" s="1" t="s">
        <v>19</v>
      </c>
      <c r="E2133" s="2" t="s">
        <v>127</v>
      </c>
      <c r="F2133" s="2" t="s">
        <v>6054</v>
      </c>
      <c r="G2133" s="3" t="s">
        <v>58</v>
      </c>
      <c r="H2133" s="3" t="s">
        <v>59</v>
      </c>
      <c r="I2133" s="3" t="s">
        <v>1331</v>
      </c>
      <c r="J2133" t="s">
        <v>19</v>
      </c>
      <c r="K2133" t="s">
        <v>25</v>
      </c>
      <c r="L2133" t="s">
        <v>25</v>
      </c>
      <c r="M2133" t="s">
        <v>25</v>
      </c>
      <c r="N2133" s="1" t="s">
        <v>25</v>
      </c>
      <c r="O2133" s="2">
        <v>44228</v>
      </c>
      <c r="P2133" s="3">
        <v>57</v>
      </c>
      <c r="Q2133" s="4">
        <v>4992745.97</v>
      </c>
    </row>
    <row r="2134" spans="1:17" x14ac:dyDescent="0.2">
      <c r="A2134" s="1" t="s">
        <v>7441</v>
      </c>
      <c r="B2134" s="2" t="s">
        <v>7442</v>
      </c>
      <c r="C2134" s="1" t="s">
        <v>19</v>
      </c>
      <c r="D2134" s="1" t="s">
        <v>19</v>
      </c>
      <c r="E2134" s="2" t="s">
        <v>127</v>
      </c>
      <c r="F2134" s="2" t="s">
        <v>7443</v>
      </c>
      <c r="G2134" s="3" t="s">
        <v>58</v>
      </c>
      <c r="H2134" s="3" t="s">
        <v>59</v>
      </c>
      <c r="I2134" s="3" t="s">
        <v>328</v>
      </c>
      <c r="J2134" t="s">
        <v>19</v>
      </c>
      <c r="K2134" t="s">
        <v>25</v>
      </c>
      <c r="L2134" t="s">
        <v>25</v>
      </c>
      <c r="M2134" t="s">
        <v>25</v>
      </c>
      <c r="N2134" s="1" t="s">
        <v>25</v>
      </c>
      <c r="O2134" s="2">
        <v>44228</v>
      </c>
      <c r="P2134" s="3">
        <v>36</v>
      </c>
      <c r="Q2134" s="4">
        <v>422524.8</v>
      </c>
    </row>
    <row r="2135" spans="1:17" x14ac:dyDescent="0.2">
      <c r="A2135" s="1" t="s">
        <v>7444</v>
      </c>
      <c r="B2135" s="2" t="s">
        <v>7445</v>
      </c>
      <c r="C2135" s="1" t="s">
        <v>19</v>
      </c>
      <c r="D2135" s="1" t="s">
        <v>19</v>
      </c>
      <c r="E2135" s="2" t="s">
        <v>56</v>
      </c>
      <c r="F2135" s="2" t="s">
        <v>7446</v>
      </c>
      <c r="G2135" s="3" t="s">
        <v>58</v>
      </c>
      <c r="H2135" s="3" t="s">
        <v>59</v>
      </c>
      <c r="I2135" s="3" t="s">
        <v>339</v>
      </c>
      <c r="J2135" t="s">
        <v>19</v>
      </c>
      <c r="K2135" t="s">
        <v>25</v>
      </c>
      <c r="L2135" t="s">
        <v>25</v>
      </c>
      <c r="M2135" t="s">
        <v>25</v>
      </c>
      <c r="N2135" s="1" t="s">
        <v>25</v>
      </c>
      <c r="O2135" s="2">
        <v>44228</v>
      </c>
      <c r="P2135" s="3">
        <v>27</v>
      </c>
      <c r="Q2135" s="4">
        <v>679429.44000000006</v>
      </c>
    </row>
    <row r="2136" spans="1:17" x14ac:dyDescent="0.2">
      <c r="A2136" s="1" t="s">
        <v>7447</v>
      </c>
      <c r="B2136" s="2" t="s">
        <v>7448</v>
      </c>
      <c r="C2136" s="1" t="s">
        <v>19</v>
      </c>
      <c r="D2136" s="1" t="s">
        <v>19</v>
      </c>
      <c r="E2136" s="2" t="s">
        <v>163</v>
      </c>
      <c r="F2136" s="2" t="s">
        <v>7449</v>
      </c>
      <c r="G2136" s="3" t="s">
        <v>143</v>
      </c>
      <c r="H2136" s="3" t="s">
        <v>144</v>
      </c>
      <c r="I2136" s="3" t="s">
        <v>137</v>
      </c>
      <c r="J2136" t="s">
        <v>19</v>
      </c>
      <c r="K2136" t="s">
        <v>25</v>
      </c>
      <c r="L2136" t="s">
        <v>25</v>
      </c>
      <c r="M2136" t="s">
        <v>25</v>
      </c>
      <c r="N2136" s="1" t="s">
        <v>25</v>
      </c>
      <c r="O2136" s="2">
        <v>44228</v>
      </c>
      <c r="P2136" s="3">
        <v>12</v>
      </c>
      <c r="Q2136" s="4">
        <v>266859.36</v>
      </c>
    </row>
    <row r="2137" spans="1:17" x14ac:dyDescent="0.2">
      <c r="A2137" s="1" t="s">
        <v>7450</v>
      </c>
      <c r="B2137" s="2" t="s">
        <v>7451</v>
      </c>
      <c r="C2137" s="1" t="s">
        <v>19</v>
      </c>
      <c r="D2137" s="1" t="s">
        <v>19</v>
      </c>
      <c r="E2137" s="2" t="s">
        <v>163</v>
      </c>
      <c r="F2137" s="2" t="s">
        <v>7452</v>
      </c>
      <c r="G2137" s="3" t="s">
        <v>143</v>
      </c>
      <c r="H2137" s="3" t="s">
        <v>144</v>
      </c>
      <c r="I2137" s="3" t="s">
        <v>149</v>
      </c>
      <c r="J2137" t="s">
        <v>19</v>
      </c>
      <c r="K2137" t="s">
        <v>25</v>
      </c>
      <c r="L2137" t="s">
        <v>25</v>
      </c>
      <c r="M2137" t="s">
        <v>25</v>
      </c>
      <c r="N2137" s="1" t="s">
        <v>25</v>
      </c>
      <c r="O2137" s="2">
        <v>44228</v>
      </c>
      <c r="P2137" s="3">
        <v>59</v>
      </c>
      <c r="Q2137" s="4">
        <v>594108.21000000008</v>
      </c>
    </row>
    <row r="2138" spans="1:17" x14ac:dyDescent="0.2">
      <c r="A2138" s="1" t="s">
        <v>7453</v>
      </c>
      <c r="B2138" s="2" t="s">
        <v>7454</v>
      </c>
      <c r="C2138" s="1" t="s">
        <v>19</v>
      </c>
      <c r="D2138" s="1" t="s">
        <v>19</v>
      </c>
      <c r="E2138" s="2" t="s">
        <v>163</v>
      </c>
      <c r="F2138" s="2" t="s">
        <v>7455</v>
      </c>
      <c r="G2138" s="3" t="s">
        <v>143</v>
      </c>
      <c r="H2138" s="3" t="s">
        <v>144</v>
      </c>
      <c r="I2138" s="3" t="s">
        <v>149</v>
      </c>
      <c r="J2138" t="s">
        <v>19</v>
      </c>
      <c r="K2138" t="s">
        <v>25</v>
      </c>
      <c r="L2138" t="s">
        <v>25</v>
      </c>
      <c r="M2138" t="s">
        <v>25</v>
      </c>
      <c r="N2138" s="1" t="s">
        <v>25</v>
      </c>
      <c r="O2138" s="2">
        <v>44228</v>
      </c>
      <c r="P2138" s="3">
        <v>24</v>
      </c>
      <c r="Q2138" s="4">
        <v>433826.2</v>
      </c>
    </row>
    <row r="2139" spans="1:17" x14ac:dyDescent="0.2">
      <c r="A2139" s="1" t="s">
        <v>7456</v>
      </c>
      <c r="B2139" s="2" t="s">
        <v>7457</v>
      </c>
      <c r="C2139" s="1" t="s">
        <v>19</v>
      </c>
      <c r="D2139" s="1" t="s">
        <v>19</v>
      </c>
      <c r="E2139" s="2" t="s">
        <v>163</v>
      </c>
      <c r="F2139" s="2" t="s">
        <v>7458</v>
      </c>
      <c r="G2139" s="3" t="s">
        <v>188</v>
      </c>
      <c r="H2139" s="3" t="s">
        <v>189</v>
      </c>
      <c r="I2139" s="3" t="s">
        <v>708</v>
      </c>
      <c r="J2139" t="s">
        <v>19</v>
      </c>
      <c r="K2139" t="s">
        <v>25</v>
      </c>
      <c r="L2139" t="s">
        <v>25</v>
      </c>
      <c r="M2139" t="s">
        <v>25</v>
      </c>
      <c r="N2139" s="1" t="s">
        <v>25</v>
      </c>
      <c r="O2139" s="2">
        <v>44228</v>
      </c>
      <c r="P2139" s="3">
        <v>51</v>
      </c>
      <c r="Q2139" s="4">
        <v>675574.56</v>
      </c>
    </row>
    <row r="2140" spans="1:17" x14ac:dyDescent="0.2">
      <c r="A2140" s="1" t="s">
        <v>7459</v>
      </c>
      <c r="B2140" s="2" t="s">
        <v>7460</v>
      </c>
      <c r="C2140" s="1" t="s">
        <v>19</v>
      </c>
      <c r="D2140" s="1" t="s">
        <v>19</v>
      </c>
      <c r="E2140" s="2" t="s">
        <v>56</v>
      </c>
      <c r="F2140" s="2" t="s">
        <v>7461</v>
      </c>
      <c r="G2140" s="3" t="s">
        <v>58</v>
      </c>
      <c r="H2140" s="3" t="s">
        <v>59</v>
      </c>
      <c r="I2140" s="3" t="s">
        <v>133</v>
      </c>
      <c r="J2140" t="s">
        <v>19</v>
      </c>
      <c r="K2140" t="s">
        <v>25</v>
      </c>
      <c r="L2140" t="s">
        <v>25</v>
      </c>
      <c r="M2140" t="s">
        <v>25</v>
      </c>
      <c r="N2140" s="1" t="s">
        <v>25</v>
      </c>
      <c r="O2140" s="2">
        <v>44228</v>
      </c>
      <c r="P2140" s="3">
        <v>26</v>
      </c>
      <c r="Q2140" s="4">
        <v>623319.54000000027</v>
      </c>
    </row>
    <row r="2141" spans="1:17" x14ac:dyDescent="0.2">
      <c r="A2141" s="1" t="s">
        <v>7462</v>
      </c>
      <c r="B2141" s="2" t="s">
        <v>7463</v>
      </c>
      <c r="C2141" s="1" t="s">
        <v>19</v>
      </c>
      <c r="D2141" s="1" t="s">
        <v>19</v>
      </c>
      <c r="E2141" s="2" t="s">
        <v>163</v>
      </c>
      <c r="F2141" s="2" t="s">
        <v>7464</v>
      </c>
      <c r="G2141" s="3" t="s">
        <v>143</v>
      </c>
      <c r="H2141" s="3" t="s">
        <v>156</v>
      </c>
      <c r="I2141" s="3" t="s">
        <v>291</v>
      </c>
      <c r="J2141" t="s">
        <v>19</v>
      </c>
      <c r="K2141" t="s">
        <v>25</v>
      </c>
      <c r="L2141" t="s">
        <v>25</v>
      </c>
      <c r="M2141" t="s">
        <v>25</v>
      </c>
      <c r="N2141" s="1" t="s">
        <v>25</v>
      </c>
      <c r="O2141" s="2">
        <v>44228</v>
      </c>
      <c r="P2141" s="3">
        <v>33</v>
      </c>
      <c r="Q2141" s="4">
        <v>880964.64</v>
      </c>
    </row>
    <row r="2142" spans="1:17" x14ac:dyDescent="0.2">
      <c r="A2142" s="1" t="s">
        <v>7465</v>
      </c>
      <c r="B2142" s="2" t="s">
        <v>7466</v>
      </c>
      <c r="C2142" s="1" t="s">
        <v>19</v>
      </c>
      <c r="D2142" s="1" t="s">
        <v>19</v>
      </c>
      <c r="E2142" s="2" t="s">
        <v>163</v>
      </c>
      <c r="F2142" s="2" t="s">
        <v>7467</v>
      </c>
      <c r="G2142" s="3" t="s">
        <v>143</v>
      </c>
      <c r="H2142" s="3" t="s">
        <v>144</v>
      </c>
      <c r="I2142" s="3" t="s">
        <v>149</v>
      </c>
      <c r="J2142" t="s">
        <v>19</v>
      </c>
      <c r="K2142" t="s">
        <v>25</v>
      </c>
      <c r="L2142" t="s">
        <v>25</v>
      </c>
      <c r="M2142" t="s">
        <v>25</v>
      </c>
      <c r="N2142" s="1" t="s">
        <v>25</v>
      </c>
      <c r="O2142" s="2">
        <v>44228</v>
      </c>
      <c r="P2142" s="3">
        <v>35</v>
      </c>
      <c r="Q2142" s="4">
        <v>2584509.66</v>
      </c>
    </row>
    <row r="2143" spans="1:17" x14ac:dyDescent="0.2">
      <c r="A2143" s="1" t="s">
        <v>7468</v>
      </c>
      <c r="B2143" s="2" t="s">
        <v>7469</v>
      </c>
      <c r="C2143" s="1" t="s">
        <v>19</v>
      </c>
      <c r="D2143" s="1" t="s">
        <v>19</v>
      </c>
      <c r="E2143" s="2" t="s">
        <v>163</v>
      </c>
      <c r="F2143" s="2" t="s">
        <v>7470</v>
      </c>
      <c r="G2143" s="3" t="s">
        <v>143</v>
      </c>
      <c r="H2143" s="3" t="s">
        <v>156</v>
      </c>
      <c r="I2143" s="3" t="s">
        <v>276</v>
      </c>
      <c r="J2143" t="s">
        <v>19</v>
      </c>
      <c r="K2143" t="s">
        <v>25</v>
      </c>
      <c r="L2143" t="s">
        <v>25</v>
      </c>
      <c r="M2143" t="s">
        <v>25</v>
      </c>
      <c r="N2143" s="1" t="s">
        <v>25</v>
      </c>
      <c r="O2143" s="2">
        <v>44228</v>
      </c>
      <c r="P2143" s="3">
        <v>12</v>
      </c>
      <c r="Q2143" s="4">
        <v>987779.84</v>
      </c>
    </row>
    <row r="2144" spans="1:17" x14ac:dyDescent="0.2">
      <c r="A2144" s="1" t="s">
        <v>7471</v>
      </c>
      <c r="B2144" s="2" t="s">
        <v>7472</v>
      </c>
      <c r="C2144" s="1" t="s">
        <v>19</v>
      </c>
      <c r="D2144" s="1" t="s">
        <v>19</v>
      </c>
      <c r="E2144" s="2" t="s">
        <v>163</v>
      </c>
      <c r="F2144" s="2" t="s">
        <v>7473</v>
      </c>
      <c r="G2144" s="3" t="s">
        <v>143</v>
      </c>
      <c r="H2144" s="3" t="s">
        <v>156</v>
      </c>
      <c r="I2144" s="3" t="s">
        <v>291</v>
      </c>
      <c r="J2144" t="s">
        <v>19</v>
      </c>
      <c r="K2144" t="s">
        <v>25</v>
      </c>
      <c r="L2144" t="s">
        <v>25</v>
      </c>
      <c r="M2144" t="s">
        <v>25</v>
      </c>
      <c r="N2144" s="1" t="s">
        <v>25</v>
      </c>
      <c r="O2144" s="2">
        <v>44228</v>
      </c>
      <c r="P2144" s="3">
        <v>60</v>
      </c>
      <c r="Q2144" s="4">
        <v>5327993.2399999993</v>
      </c>
    </row>
    <row r="2145" spans="1:17" x14ac:dyDescent="0.2">
      <c r="A2145" s="1" t="s">
        <v>7474</v>
      </c>
      <c r="B2145" s="2" t="s">
        <v>7475</v>
      </c>
      <c r="C2145" s="1" t="s">
        <v>19</v>
      </c>
      <c r="D2145" s="1" t="s">
        <v>19</v>
      </c>
      <c r="E2145" s="2" t="s">
        <v>163</v>
      </c>
      <c r="F2145" s="2" t="s">
        <v>7476</v>
      </c>
      <c r="G2145" s="3" t="s">
        <v>143</v>
      </c>
      <c r="H2145" s="3" t="s">
        <v>144</v>
      </c>
      <c r="I2145" s="3" t="s">
        <v>149</v>
      </c>
      <c r="J2145" t="s">
        <v>19</v>
      </c>
      <c r="K2145" t="s">
        <v>25</v>
      </c>
      <c r="L2145" t="s">
        <v>25</v>
      </c>
      <c r="M2145" t="s">
        <v>25</v>
      </c>
      <c r="N2145" s="1" t="s">
        <v>25</v>
      </c>
      <c r="O2145" s="2">
        <v>44228</v>
      </c>
      <c r="P2145" s="3">
        <v>57</v>
      </c>
      <c r="Q2145" s="4">
        <v>1037883.4600000002</v>
      </c>
    </row>
    <row r="2146" spans="1:17" x14ac:dyDescent="0.2">
      <c r="A2146" s="1" t="s">
        <v>7477</v>
      </c>
      <c r="B2146" s="2" t="s">
        <v>7478</v>
      </c>
      <c r="C2146" s="1" t="s">
        <v>19</v>
      </c>
      <c r="D2146" s="1" t="s">
        <v>19</v>
      </c>
      <c r="E2146" s="2" t="s">
        <v>163</v>
      </c>
      <c r="F2146" s="2" t="s">
        <v>7479</v>
      </c>
      <c r="G2146" s="3" t="s">
        <v>143</v>
      </c>
      <c r="H2146" s="3" t="s">
        <v>144</v>
      </c>
      <c r="I2146" s="3" t="s">
        <v>149</v>
      </c>
      <c r="J2146" t="s">
        <v>19</v>
      </c>
      <c r="K2146" t="s">
        <v>25</v>
      </c>
      <c r="L2146" t="s">
        <v>25</v>
      </c>
      <c r="M2146" t="s">
        <v>25</v>
      </c>
      <c r="N2146" s="1" t="s">
        <v>25</v>
      </c>
      <c r="O2146" s="2">
        <v>44228</v>
      </c>
      <c r="P2146" s="3">
        <v>12</v>
      </c>
      <c r="Q2146" s="4">
        <v>114728.40000000001</v>
      </c>
    </row>
    <row r="2147" spans="1:17" x14ac:dyDescent="0.2">
      <c r="A2147" s="1" t="s">
        <v>7480</v>
      </c>
      <c r="B2147" s="2" t="s">
        <v>7481</v>
      </c>
      <c r="C2147" s="1" t="s">
        <v>19</v>
      </c>
      <c r="D2147" s="1" t="s">
        <v>19</v>
      </c>
      <c r="E2147" s="2" t="s">
        <v>163</v>
      </c>
      <c r="F2147" s="2" t="s">
        <v>7482</v>
      </c>
      <c r="G2147" s="3" t="s">
        <v>143</v>
      </c>
      <c r="H2147" s="3" t="s">
        <v>144</v>
      </c>
      <c r="I2147" s="3" t="s">
        <v>145</v>
      </c>
      <c r="J2147" t="s">
        <v>19</v>
      </c>
      <c r="K2147" t="s">
        <v>25</v>
      </c>
      <c r="L2147" t="s">
        <v>25</v>
      </c>
      <c r="M2147" t="s">
        <v>25</v>
      </c>
      <c r="N2147" s="1" t="s">
        <v>25</v>
      </c>
      <c r="O2147" s="2">
        <v>44228</v>
      </c>
      <c r="P2147" s="3">
        <v>48</v>
      </c>
      <c r="Q2147" s="4">
        <v>4068497.4000000004</v>
      </c>
    </row>
    <row r="2148" spans="1:17" x14ac:dyDescent="0.2">
      <c r="A2148" s="1" t="s">
        <v>7483</v>
      </c>
      <c r="B2148" s="2" t="s">
        <v>7484</v>
      </c>
      <c r="C2148" s="1" t="s">
        <v>19</v>
      </c>
      <c r="D2148" s="1" t="s">
        <v>19</v>
      </c>
      <c r="E2148" s="2" t="s">
        <v>163</v>
      </c>
      <c r="F2148" s="2" t="s">
        <v>7485</v>
      </c>
      <c r="G2148" s="3" t="s">
        <v>143</v>
      </c>
      <c r="H2148" s="3" t="s">
        <v>144</v>
      </c>
      <c r="I2148" s="3" t="s">
        <v>270</v>
      </c>
      <c r="J2148" t="s">
        <v>19</v>
      </c>
      <c r="K2148" t="s">
        <v>25</v>
      </c>
      <c r="L2148" t="s">
        <v>25</v>
      </c>
      <c r="M2148" t="s">
        <v>25</v>
      </c>
      <c r="N2148" s="1" t="s">
        <v>25</v>
      </c>
      <c r="O2148" s="2">
        <v>44228</v>
      </c>
      <c r="P2148" s="3">
        <v>41</v>
      </c>
      <c r="Q2148" s="4">
        <v>2141899.62</v>
      </c>
    </row>
    <row r="2149" spans="1:17" x14ac:dyDescent="0.2">
      <c r="A2149" s="1" t="s">
        <v>7486</v>
      </c>
      <c r="B2149" s="2" t="s">
        <v>7487</v>
      </c>
      <c r="C2149" s="1" t="s">
        <v>19</v>
      </c>
      <c r="D2149" s="1" t="s">
        <v>19</v>
      </c>
      <c r="E2149" s="2" t="s">
        <v>163</v>
      </c>
      <c r="F2149" s="2" t="s">
        <v>7488</v>
      </c>
      <c r="G2149" s="3" t="s">
        <v>143</v>
      </c>
      <c r="H2149" s="3" t="s">
        <v>144</v>
      </c>
      <c r="I2149" s="3" t="s">
        <v>145</v>
      </c>
      <c r="J2149" t="s">
        <v>19</v>
      </c>
      <c r="K2149" t="s">
        <v>25</v>
      </c>
      <c r="L2149" t="s">
        <v>25</v>
      </c>
      <c r="M2149" t="s">
        <v>25</v>
      </c>
      <c r="N2149" s="1" t="s">
        <v>25</v>
      </c>
      <c r="O2149" s="2">
        <v>44228</v>
      </c>
      <c r="P2149" s="3">
        <v>46</v>
      </c>
      <c r="Q2149" s="4">
        <v>1916323.9300000002</v>
      </c>
    </row>
    <row r="2150" spans="1:17" x14ac:dyDescent="0.2">
      <c r="A2150" s="1" t="s">
        <v>7489</v>
      </c>
      <c r="B2150" s="2" t="s">
        <v>7490</v>
      </c>
      <c r="C2150" s="1" t="s">
        <v>19</v>
      </c>
      <c r="D2150" s="1" t="s">
        <v>19</v>
      </c>
      <c r="E2150" s="2" t="s">
        <v>163</v>
      </c>
      <c r="F2150" s="2" t="s">
        <v>7491</v>
      </c>
      <c r="G2150" s="3" t="s">
        <v>143</v>
      </c>
      <c r="H2150" s="3" t="s">
        <v>144</v>
      </c>
      <c r="I2150" s="3" t="s">
        <v>145</v>
      </c>
      <c r="J2150" t="s">
        <v>19</v>
      </c>
      <c r="K2150" t="s">
        <v>25</v>
      </c>
      <c r="L2150" t="s">
        <v>25</v>
      </c>
      <c r="M2150" t="s">
        <v>25</v>
      </c>
      <c r="N2150" s="1" t="s">
        <v>25</v>
      </c>
      <c r="O2150" s="2">
        <v>44228</v>
      </c>
      <c r="P2150" s="3">
        <v>46</v>
      </c>
      <c r="Q2150" s="4">
        <v>4925525.76</v>
      </c>
    </row>
    <row r="2151" spans="1:17" x14ac:dyDescent="0.2">
      <c r="A2151" s="1" t="s">
        <v>7492</v>
      </c>
      <c r="B2151" s="2" t="s">
        <v>7493</v>
      </c>
      <c r="C2151" s="1" t="s">
        <v>19</v>
      </c>
      <c r="D2151" s="1" t="s">
        <v>19</v>
      </c>
      <c r="E2151" s="2" t="s">
        <v>163</v>
      </c>
      <c r="F2151" s="2" t="s">
        <v>7494</v>
      </c>
      <c r="G2151" s="3" t="s">
        <v>143</v>
      </c>
      <c r="H2151" s="3" t="s">
        <v>144</v>
      </c>
      <c r="I2151" s="3" t="s">
        <v>145</v>
      </c>
      <c r="J2151" t="s">
        <v>19</v>
      </c>
      <c r="K2151" t="s">
        <v>25</v>
      </c>
      <c r="L2151" t="s">
        <v>25</v>
      </c>
      <c r="M2151" t="s">
        <v>25</v>
      </c>
      <c r="N2151" s="1" t="s">
        <v>25</v>
      </c>
      <c r="O2151" s="2">
        <v>44228</v>
      </c>
      <c r="P2151" s="3">
        <v>34</v>
      </c>
      <c r="Q2151" s="4">
        <v>899834.70000000019</v>
      </c>
    </row>
    <row r="2152" spans="1:17" x14ac:dyDescent="0.2">
      <c r="A2152" s="1" t="s">
        <v>7495</v>
      </c>
      <c r="B2152" s="2" t="s">
        <v>7496</v>
      </c>
      <c r="C2152" s="1" t="s">
        <v>19</v>
      </c>
      <c r="D2152" s="1" t="s">
        <v>19</v>
      </c>
      <c r="E2152" s="2" t="s">
        <v>163</v>
      </c>
      <c r="F2152" s="2" t="s">
        <v>7497</v>
      </c>
      <c r="G2152" s="3" t="s">
        <v>143</v>
      </c>
      <c r="H2152" s="3" t="s">
        <v>144</v>
      </c>
      <c r="I2152" s="3" t="s">
        <v>145</v>
      </c>
      <c r="J2152" t="s">
        <v>19</v>
      </c>
      <c r="K2152" t="s">
        <v>25</v>
      </c>
      <c r="L2152" t="s">
        <v>25</v>
      </c>
      <c r="M2152" t="s">
        <v>25</v>
      </c>
      <c r="N2152" s="1" t="s">
        <v>25</v>
      </c>
      <c r="O2152" s="2">
        <v>44228</v>
      </c>
      <c r="P2152" s="3">
        <v>47</v>
      </c>
      <c r="Q2152" s="4">
        <v>690894.36</v>
      </c>
    </row>
    <row r="2153" spans="1:17" x14ac:dyDescent="0.2">
      <c r="A2153" s="1" t="s">
        <v>7498</v>
      </c>
      <c r="B2153" s="2" t="s">
        <v>7499</v>
      </c>
      <c r="C2153" s="1" t="s">
        <v>19</v>
      </c>
      <c r="D2153" s="1" t="s">
        <v>19</v>
      </c>
      <c r="E2153" s="2" t="s">
        <v>163</v>
      </c>
      <c r="F2153" s="2" t="s">
        <v>7500</v>
      </c>
      <c r="G2153" s="3" t="s">
        <v>143</v>
      </c>
      <c r="H2153" s="3" t="s">
        <v>144</v>
      </c>
      <c r="I2153" s="3" t="s">
        <v>137</v>
      </c>
      <c r="J2153" t="s">
        <v>19</v>
      </c>
      <c r="K2153" t="s">
        <v>25</v>
      </c>
      <c r="L2153" t="s">
        <v>25</v>
      </c>
      <c r="M2153" t="s">
        <v>25</v>
      </c>
      <c r="N2153" s="1" t="s">
        <v>25</v>
      </c>
      <c r="O2153" s="2">
        <v>44228</v>
      </c>
      <c r="P2153" s="3">
        <v>24</v>
      </c>
      <c r="Q2153" s="4">
        <v>231475.68000000002</v>
      </c>
    </row>
    <row r="2154" spans="1:17" x14ac:dyDescent="0.2">
      <c r="A2154" s="1" t="s">
        <v>7501</v>
      </c>
      <c r="B2154" s="2" t="s">
        <v>7502</v>
      </c>
      <c r="C2154" s="1" t="s">
        <v>19</v>
      </c>
      <c r="D2154" s="1" t="s">
        <v>19</v>
      </c>
      <c r="E2154" s="2" t="s">
        <v>56</v>
      </c>
      <c r="F2154" s="2" t="s">
        <v>7503</v>
      </c>
      <c r="G2154" s="3" t="s">
        <v>143</v>
      </c>
      <c r="H2154" s="3" t="s">
        <v>144</v>
      </c>
      <c r="I2154" s="3" t="s">
        <v>149</v>
      </c>
      <c r="J2154" t="s">
        <v>19</v>
      </c>
      <c r="K2154" t="s">
        <v>25</v>
      </c>
      <c r="L2154" t="s">
        <v>25</v>
      </c>
      <c r="M2154" t="s">
        <v>25</v>
      </c>
      <c r="N2154" s="1" t="s">
        <v>25</v>
      </c>
      <c r="O2154" s="2">
        <v>44228</v>
      </c>
      <c r="P2154" s="3">
        <v>23</v>
      </c>
      <c r="Q2154" s="4">
        <v>395126.24</v>
      </c>
    </row>
    <row r="2155" spans="1:17" x14ac:dyDescent="0.2">
      <c r="A2155" s="1" t="s">
        <v>7504</v>
      </c>
      <c r="B2155" s="2" t="s">
        <v>7505</v>
      </c>
      <c r="C2155" s="1" t="s">
        <v>19</v>
      </c>
      <c r="D2155" s="1" t="s">
        <v>19</v>
      </c>
      <c r="E2155" s="2" t="s">
        <v>163</v>
      </c>
      <c r="F2155" s="2" t="s">
        <v>7506</v>
      </c>
      <c r="G2155" s="3" t="s">
        <v>143</v>
      </c>
      <c r="H2155" s="3" t="s">
        <v>144</v>
      </c>
      <c r="I2155" s="3" t="s">
        <v>149</v>
      </c>
      <c r="J2155" t="s">
        <v>19</v>
      </c>
      <c r="K2155" t="s">
        <v>25</v>
      </c>
      <c r="L2155" t="s">
        <v>25</v>
      </c>
      <c r="M2155" t="s">
        <v>25</v>
      </c>
      <c r="N2155" s="1" t="s">
        <v>25</v>
      </c>
      <c r="O2155" s="2">
        <v>44228</v>
      </c>
      <c r="P2155" s="3">
        <v>48</v>
      </c>
      <c r="Q2155" s="4">
        <v>1089456</v>
      </c>
    </row>
    <row r="2156" spans="1:17" x14ac:dyDescent="0.2">
      <c r="A2156" s="1" t="s">
        <v>7507</v>
      </c>
      <c r="B2156" s="2" t="s">
        <v>7508</v>
      </c>
      <c r="C2156" s="1" t="s">
        <v>19</v>
      </c>
      <c r="D2156" s="1" t="s">
        <v>1270</v>
      </c>
      <c r="E2156" s="2" t="s">
        <v>163</v>
      </c>
      <c r="F2156" s="2" t="s">
        <v>7509</v>
      </c>
      <c r="G2156" s="3" t="s">
        <v>22</v>
      </c>
      <c r="H2156" s="3" t="s">
        <v>40</v>
      </c>
      <c r="I2156" s="3" t="s">
        <v>46</v>
      </c>
      <c r="J2156" t="s">
        <v>25</v>
      </c>
      <c r="K2156" t="s">
        <v>25</v>
      </c>
      <c r="L2156" t="s">
        <v>1571</v>
      </c>
      <c r="M2156" t="s">
        <v>1572</v>
      </c>
      <c r="N2156" s="1" t="s">
        <v>25</v>
      </c>
      <c r="O2156" s="2">
        <v>44557</v>
      </c>
      <c r="P2156" s="3">
        <v>36</v>
      </c>
      <c r="Q2156" s="4">
        <v>23398118.010000002</v>
      </c>
    </row>
    <row r="2157" spans="1:17" x14ac:dyDescent="0.2">
      <c r="A2157" s="1" t="s">
        <v>7510</v>
      </c>
      <c r="B2157" s="2" t="s">
        <v>7511</v>
      </c>
      <c r="C2157" s="1" t="s">
        <v>19</v>
      </c>
      <c r="D2157" s="1" t="s">
        <v>19</v>
      </c>
      <c r="E2157" s="2" t="s">
        <v>163</v>
      </c>
      <c r="F2157" s="2" t="s">
        <v>7512</v>
      </c>
      <c r="G2157" s="3" t="s">
        <v>143</v>
      </c>
      <c r="H2157" s="3" t="s">
        <v>156</v>
      </c>
      <c r="I2157" s="3" t="s">
        <v>276</v>
      </c>
      <c r="J2157" t="s">
        <v>19</v>
      </c>
      <c r="K2157" t="s">
        <v>25</v>
      </c>
      <c r="L2157" t="s">
        <v>25</v>
      </c>
      <c r="M2157" t="s">
        <v>25</v>
      </c>
      <c r="N2157" s="1" t="s">
        <v>25</v>
      </c>
      <c r="O2157" s="2">
        <v>44228</v>
      </c>
      <c r="P2157" s="3">
        <v>24</v>
      </c>
      <c r="Q2157" s="4">
        <v>5710301.1499999994</v>
      </c>
    </row>
    <row r="2158" spans="1:17" x14ac:dyDescent="0.2">
      <c r="A2158" s="1" t="s">
        <v>7513</v>
      </c>
      <c r="B2158" s="2" t="s">
        <v>7514</v>
      </c>
      <c r="C2158" s="1" t="s">
        <v>19</v>
      </c>
      <c r="D2158" s="1" t="s">
        <v>1270</v>
      </c>
      <c r="E2158" s="2" t="s">
        <v>20</v>
      </c>
      <c r="F2158" s="2" t="s">
        <v>7515</v>
      </c>
      <c r="G2158" s="3" t="s">
        <v>323</v>
      </c>
      <c r="H2158" s="3" t="s">
        <v>593</v>
      </c>
      <c r="I2158" s="3" t="s">
        <v>2822</v>
      </c>
      <c r="J2158" t="s">
        <v>25</v>
      </c>
      <c r="K2158" t="s">
        <v>25</v>
      </c>
      <c r="L2158" t="s">
        <v>1724</v>
      </c>
      <c r="M2158" t="s">
        <v>7516</v>
      </c>
      <c r="N2158" s="1" t="s">
        <v>25</v>
      </c>
      <c r="O2158" s="2">
        <v>44558</v>
      </c>
      <c r="P2158" s="3">
        <v>48</v>
      </c>
      <c r="Q2158" s="4">
        <v>5561956.9100000011</v>
      </c>
    </row>
    <row r="2159" spans="1:17" x14ac:dyDescent="0.2">
      <c r="A2159" s="1" t="s">
        <v>7517</v>
      </c>
      <c r="B2159" s="2" t="s">
        <v>7518</v>
      </c>
      <c r="C2159" s="1" t="s">
        <v>19</v>
      </c>
      <c r="D2159" s="1" t="s">
        <v>1270</v>
      </c>
      <c r="E2159" s="2" t="s">
        <v>83</v>
      </c>
      <c r="F2159" s="2" t="s">
        <v>7519</v>
      </c>
      <c r="G2159" s="3" t="s">
        <v>323</v>
      </c>
      <c r="H2159" s="3" t="s">
        <v>593</v>
      </c>
      <c r="I2159" s="3" t="s">
        <v>2822</v>
      </c>
      <c r="J2159" t="s">
        <v>25</v>
      </c>
      <c r="K2159" t="s">
        <v>25</v>
      </c>
      <c r="L2159" t="s">
        <v>1724</v>
      </c>
      <c r="M2159" t="s">
        <v>7516</v>
      </c>
      <c r="N2159" s="1" t="s">
        <v>7520</v>
      </c>
      <c r="O2159" s="2">
        <v>44558</v>
      </c>
      <c r="P2159" s="3">
        <v>48</v>
      </c>
      <c r="Q2159" s="4">
        <v>2528331.04</v>
      </c>
    </row>
    <row r="2160" spans="1:17" x14ac:dyDescent="0.2">
      <c r="A2160" s="1" t="s">
        <v>7521</v>
      </c>
      <c r="B2160" s="2" t="s">
        <v>7522</v>
      </c>
      <c r="C2160" s="1" t="s">
        <v>19</v>
      </c>
      <c r="D2160" s="1" t="s">
        <v>19</v>
      </c>
      <c r="E2160" s="2" t="s">
        <v>163</v>
      </c>
      <c r="F2160" s="2" t="s">
        <v>7523</v>
      </c>
      <c r="G2160" s="3" t="s">
        <v>58</v>
      </c>
      <c r="H2160" s="3" t="s">
        <v>286</v>
      </c>
      <c r="I2160" s="3" t="s">
        <v>400</v>
      </c>
      <c r="J2160" t="s">
        <v>19</v>
      </c>
      <c r="K2160" t="s">
        <v>25</v>
      </c>
      <c r="L2160" t="s">
        <v>25</v>
      </c>
      <c r="M2160" t="s">
        <v>25</v>
      </c>
      <c r="N2160" s="1" t="s">
        <v>25</v>
      </c>
      <c r="O2160" s="2">
        <v>44228</v>
      </c>
      <c r="P2160" s="3">
        <v>22</v>
      </c>
      <c r="Q2160" s="4">
        <v>444117.69999999995</v>
      </c>
    </row>
    <row r="2161" spans="1:17" x14ac:dyDescent="0.2">
      <c r="A2161" s="1" t="s">
        <v>7524</v>
      </c>
      <c r="B2161" s="2" t="s">
        <v>7525</v>
      </c>
      <c r="C2161" s="1" t="s">
        <v>19</v>
      </c>
      <c r="D2161" s="1" t="s">
        <v>19</v>
      </c>
      <c r="E2161" s="2" t="s">
        <v>20</v>
      </c>
      <c r="F2161" s="2" t="s">
        <v>7526</v>
      </c>
      <c r="G2161" s="3" t="s">
        <v>22</v>
      </c>
      <c r="H2161" s="3" t="s">
        <v>32</v>
      </c>
      <c r="I2161" s="3" t="s">
        <v>46</v>
      </c>
      <c r="J2161" t="s">
        <v>25</v>
      </c>
      <c r="K2161" t="s">
        <v>25</v>
      </c>
      <c r="L2161" t="s">
        <v>26</v>
      </c>
      <c r="M2161" t="s">
        <v>6261</v>
      </c>
      <c r="N2161" s="1" t="s">
        <v>25</v>
      </c>
      <c r="O2161" s="2">
        <v>44560</v>
      </c>
      <c r="P2161" s="3">
        <v>24</v>
      </c>
      <c r="Q2161" s="4">
        <v>699818.48</v>
      </c>
    </row>
    <row r="2162" spans="1:17" x14ac:dyDescent="0.2">
      <c r="A2162" s="1" t="s">
        <v>7527</v>
      </c>
      <c r="B2162" s="2" t="s">
        <v>7528</v>
      </c>
      <c r="C2162" s="1" t="s">
        <v>19</v>
      </c>
      <c r="D2162" s="1" t="s">
        <v>19</v>
      </c>
      <c r="E2162" s="2" t="s">
        <v>163</v>
      </c>
      <c r="F2162" s="2" t="s">
        <v>7529</v>
      </c>
      <c r="G2162" s="3" t="s">
        <v>58</v>
      </c>
      <c r="H2162" s="3" t="s">
        <v>286</v>
      </c>
      <c r="I2162" s="3" t="s">
        <v>400</v>
      </c>
      <c r="J2162" t="s">
        <v>19</v>
      </c>
      <c r="K2162" t="s">
        <v>25</v>
      </c>
      <c r="L2162" t="s">
        <v>25</v>
      </c>
      <c r="M2162" t="s">
        <v>25</v>
      </c>
      <c r="N2162" s="1" t="s">
        <v>25</v>
      </c>
      <c r="O2162" s="2">
        <v>44228</v>
      </c>
      <c r="P2162" s="3">
        <v>40</v>
      </c>
      <c r="Q2162" s="4">
        <v>1470908.16</v>
      </c>
    </row>
    <row r="2163" spans="1:17" x14ac:dyDescent="0.2">
      <c r="A2163" s="1" t="s">
        <v>7530</v>
      </c>
      <c r="B2163" s="2" t="s">
        <v>7531</v>
      </c>
      <c r="C2163" s="1" t="s">
        <v>19</v>
      </c>
      <c r="D2163" s="1" t="s">
        <v>19</v>
      </c>
      <c r="E2163" s="2" t="s">
        <v>163</v>
      </c>
      <c r="F2163" s="2" t="s">
        <v>7532</v>
      </c>
      <c r="G2163" s="3" t="s">
        <v>58</v>
      </c>
      <c r="H2163" s="3" t="s">
        <v>286</v>
      </c>
      <c r="I2163" s="3" t="s">
        <v>400</v>
      </c>
      <c r="J2163" t="s">
        <v>19</v>
      </c>
      <c r="K2163" t="s">
        <v>25</v>
      </c>
      <c r="L2163" t="s">
        <v>25</v>
      </c>
      <c r="M2163" t="s">
        <v>25</v>
      </c>
      <c r="N2163" s="1" t="s">
        <v>25</v>
      </c>
      <c r="O2163" s="2">
        <v>44228</v>
      </c>
      <c r="P2163" s="3">
        <v>22</v>
      </c>
      <c r="Q2163" s="4">
        <v>1078665.96</v>
      </c>
    </row>
    <row r="2164" spans="1:17" x14ac:dyDescent="0.2">
      <c r="A2164" s="1" t="s">
        <v>7533</v>
      </c>
      <c r="B2164" s="2" t="s">
        <v>7534</v>
      </c>
      <c r="C2164" s="1" t="s">
        <v>19</v>
      </c>
      <c r="D2164" s="1" t="s">
        <v>19</v>
      </c>
      <c r="E2164" s="2" t="s">
        <v>6106</v>
      </c>
      <c r="F2164" s="2" t="s">
        <v>7535</v>
      </c>
      <c r="G2164" s="3" t="s">
        <v>22</v>
      </c>
      <c r="H2164" s="3" t="s">
        <v>72</v>
      </c>
      <c r="I2164" s="3" t="s">
        <v>423</v>
      </c>
      <c r="J2164" t="s">
        <v>25</v>
      </c>
      <c r="K2164" t="s">
        <v>74</v>
      </c>
      <c r="L2164" t="s">
        <v>25</v>
      </c>
      <c r="M2164" t="s">
        <v>25</v>
      </c>
      <c r="N2164" s="1" t="s">
        <v>25</v>
      </c>
      <c r="O2164" s="2">
        <v>44559</v>
      </c>
      <c r="P2164" s="3">
        <v>30</v>
      </c>
      <c r="Q2164" s="4">
        <v>3313018.5599999991</v>
      </c>
    </row>
    <row r="2165" spans="1:17" x14ac:dyDescent="0.2">
      <c r="A2165" s="1" t="s">
        <v>7536</v>
      </c>
      <c r="B2165" s="2" t="s">
        <v>7537</v>
      </c>
      <c r="C2165" s="1" t="s">
        <v>19</v>
      </c>
      <c r="D2165" s="1" t="s">
        <v>19</v>
      </c>
      <c r="E2165" s="2" t="s">
        <v>163</v>
      </c>
      <c r="F2165" s="2" t="s">
        <v>7538</v>
      </c>
      <c r="G2165" s="3" t="s">
        <v>22</v>
      </c>
      <c r="H2165" s="3" t="s">
        <v>72</v>
      </c>
      <c r="I2165" s="3" t="s">
        <v>607</v>
      </c>
      <c r="J2165" t="s">
        <v>25</v>
      </c>
      <c r="K2165" t="s">
        <v>7539</v>
      </c>
      <c r="L2165" t="s">
        <v>25</v>
      </c>
      <c r="M2165" t="s">
        <v>25</v>
      </c>
      <c r="N2165" s="1" t="s">
        <v>25</v>
      </c>
      <c r="O2165" s="2">
        <v>44560</v>
      </c>
      <c r="P2165" s="3">
        <v>12</v>
      </c>
      <c r="Q2165" s="4">
        <v>6913126.5100000007</v>
      </c>
    </row>
    <row r="2166" spans="1:17" x14ac:dyDescent="0.2">
      <c r="A2166" s="1" t="s">
        <v>7540</v>
      </c>
      <c r="B2166" s="2" t="s">
        <v>7541</v>
      </c>
      <c r="C2166" s="1" t="s">
        <v>19</v>
      </c>
      <c r="D2166" s="1" t="s">
        <v>19</v>
      </c>
      <c r="E2166" s="2" t="s">
        <v>20</v>
      </c>
      <c r="F2166" s="2" t="s">
        <v>7542</v>
      </c>
      <c r="G2166" s="3" t="s">
        <v>22</v>
      </c>
      <c r="H2166" s="3" t="s">
        <v>23</v>
      </c>
      <c r="I2166" s="3" t="s">
        <v>299</v>
      </c>
      <c r="J2166" t="s">
        <v>25</v>
      </c>
      <c r="K2166" t="s">
        <v>25</v>
      </c>
      <c r="L2166" t="s">
        <v>110</v>
      </c>
      <c r="M2166" t="s">
        <v>4415</v>
      </c>
      <c r="N2166" s="1" t="s">
        <v>25</v>
      </c>
      <c r="O2166" s="2">
        <v>44566</v>
      </c>
      <c r="P2166" s="3">
        <v>30</v>
      </c>
      <c r="Q2166" s="4">
        <v>2714014.39</v>
      </c>
    </row>
    <row r="2167" spans="1:17" x14ac:dyDescent="0.2">
      <c r="A2167" s="1" t="s">
        <v>7543</v>
      </c>
      <c r="B2167" s="2" t="s">
        <v>7544</v>
      </c>
      <c r="C2167" s="1" t="s">
        <v>19</v>
      </c>
      <c r="D2167" s="1" t="s">
        <v>19</v>
      </c>
      <c r="E2167" s="2" t="s">
        <v>163</v>
      </c>
      <c r="F2167" s="2" t="s">
        <v>7545</v>
      </c>
      <c r="G2167" s="3" t="s">
        <v>143</v>
      </c>
      <c r="H2167" s="3" t="s">
        <v>144</v>
      </c>
      <c r="I2167" s="3" t="s">
        <v>149</v>
      </c>
      <c r="J2167" t="s">
        <v>19</v>
      </c>
      <c r="K2167" t="s">
        <v>25</v>
      </c>
      <c r="L2167" t="s">
        <v>25</v>
      </c>
      <c r="M2167" t="s">
        <v>25</v>
      </c>
      <c r="N2167" s="1" t="s">
        <v>25</v>
      </c>
      <c r="O2167" s="2">
        <v>44228</v>
      </c>
      <c r="P2167" s="3">
        <v>12</v>
      </c>
      <c r="Q2167" s="4">
        <v>217671.3</v>
      </c>
    </row>
    <row r="2168" spans="1:17" x14ac:dyDescent="0.2">
      <c r="A2168" s="1" t="s">
        <v>7546</v>
      </c>
      <c r="B2168" s="2" t="s">
        <v>7547</v>
      </c>
      <c r="C2168" s="1" t="s">
        <v>19</v>
      </c>
      <c r="D2168" s="1" t="s">
        <v>19</v>
      </c>
      <c r="E2168" s="2" t="s">
        <v>56</v>
      </c>
      <c r="F2168" s="2" t="s">
        <v>7548</v>
      </c>
      <c r="G2168" s="3" t="s">
        <v>143</v>
      </c>
      <c r="H2168" s="3" t="s">
        <v>144</v>
      </c>
      <c r="I2168" s="3" t="s">
        <v>149</v>
      </c>
      <c r="J2168" t="s">
        <v>19</v>
      </c>
      <c r="K2168" t="s">
        <v>25</v>
      </c>
      <c r="L2168" t="s">
        <v>25</v>
      </c>
      <c r="M2168" t="s">
        <v>25</v>
      </c>
      <c r="N2168" s="1" t="s">
        <v>25</v>
      </c>
      <c r="O2168" s="2">
        <v>44228</v>
      </c>
      <c r="P2168" s="3">
        <v>33</v>
      </c>
      <c r="Q2168" s="4">
        <v>18390.019999999997</v>
      </c>
    </row>
    <row r="2169" spans="1:17" x14ac:dyDescent="0.2">
      <c r="A2169" s="1" t="s">
        <v>7549</v>
      </c>
      <c r="B2169" s="2" t="s">
        <v>7550</v>
      </c>
      <c r="C2169" s="1" t="s">
        <v>19</v>
      </c>
      <c r="D2169" s="1" t="s">
        <v>19</v>
      </c>
      <c r="E2169" s="2" t="s">
        <v>6106</v>
      </c>
      <c r="F2169" s="2" t="s">
        <v>7551</v>
      </c>
      <c r="G2169" s="3" t="s">
        <v>22</v>
      </c>
      <c r="H2169" s="3" t="s">
        <v>40</v>
      </c>
      <c r="I2169" s="3" t="s">
        <v>241</v>
      </c>
      <c r="J2169" t="s">
        <v>19</v>
      </c>
      <c r="K2169" t="s">
        <v>25</v>
      </c>
      <c r="L2169" t="s">
        <v>25</v>
      </c>
      <c r="M2169" t="s">
        <v>25</v>
      </c>
      <c r="N2169" s="1" t="s">
        <v>25</v>
      </c>
      <c r="O2169" s="2">
        <v>44228</v>
      </c>
      <c r="P2169" s="3">
        <v>9</v>
      </c>
      <c r="Q2169" s="4">
        <v>31661.279999999999</v>
      </c>
    </row>
    <row r="2170" spans="1:17" x14ac:dyDescent="0.2">
      <c r="A2170" s="1" t="s">
        <v>7552</v>
      </c>
      <c r="B2170" s="2" t="s">
        <v>7553</v>
      </c>
      <c r="C2170" s="1" t="s">
        <v>19</v>
      </c>
      <c r="D2170" s="1" t="s">
        <v>19</v>
      </c>
      <c r="E2170" s="2" t="s">
        <v>163</v>
      </c>
      <c r="F2170" s="2" t="s">
        <v>7554</v>
      </c>
      <c r="G2170" s="3" t="s">
        <v>58</v>
      </c>
      <c r="H2170" s="3" t="s">
        <v>286</v>
      </c>
      <c r="I2170" s="3" t="s">
        <v>400</v>
      </c>
      <c r="J2170" t="s">
        <v>19</v>
      </c>
      <c r="K2170" t="s">
        <v>25</v>
      </c>
      <c r="L2170" t="s">
        <v>25</v>
      </c>
      <c r="M2170" t="s">
        <v>25</v>
      </c>
      <c r="N2170" s="1" t="s">
        <v>25</v>
      </c>
      <c r="O2170" s="2">
        <v>44228</v>
      </c>
      <c r="P2170" s="3">
        <v>23</v>
      </c>
      <c r="Q2170" s="4">
        <v>1221670.9099999999</v>
      </c>
    </row>
    <row r="2171" spans="1:17" x14ac:dyDescent="0.2">
      <c r="A2171" s="1" t="s">
        <v>7555</v>
      </c>
      <c r="B2171" s="2" t="s">
        <v>7556</v>
      </c>
      <c r="C2171" s="1" t="s">
        <v>19</v>
      </c>
      <c r="D2171" s="1" t="s">
        <v>19</v>
      </c>
      <c r="E2171" s="2" t="s">
        <v>163</v>
      </c>
      <c r="F2171" s="2" t="s">
        <v>7557</v>
      </c>
      <c r="G2171" s="3" t="s">
        <v>58</v>
      </c>
      <c r="H2171" s="3" t="s">
        <v>286</v>
      </c>
      <c r="I2171" s="3" t="s">
        <v>400</v>
      </c>
      <c r="J2171" t="s">
        <v>19</v>
      </c>
      <c r="K2171" t="s">
        <v>25</v>
      </c>
      <c r="L2171" t="s">
        <v>25</v>
      </c>
      <c r="M2171" t="s">
        <v>25</v>
      </c>
      <c r="N2171" s="1" t="s">
        <v>25</v>
      </c>
      <c r="O2171" s="2">
        <v>44228</v>
      </c>
      <c r="P2171" s="3">
        <v>34</v>
      </c>
      <c r="Q2171" s="4">
        <v>1041893.28</v>
      </c>
    </row>
    <row r="2172" spans="1:17" x14ac:dyDescent="0.2">
      <c r="A2172" s="1" t="s">
        <v>7558</v>
      </c>
      <c r="B2172" s="2" t="s">
        <v>7559</v>
      </c>
      <c r="C2172" s="1" t="s">
        <v>19</v>
      </c>
      <c r="D2172" s="1" t="s">
        <v>19</v>
      </c>
      <c r="E2172" s="2" t="s">
        <v>56</v>
      </c>
      <c r="F2172" s="2" t="s">
        <v>6590</v>
      </c>
      <c r="G2172" s="3" t="s">
        <v>143</v>
      </c>
      <c r="H2172" s="3" t="s">
        <v>144</v>
      </c>
      <c r="I2172" s="3" t="s">
        <v>137</v>
      </c>
      <c r="J2172" t="s">
        <v>19</v>
      </c>
      <c r="K2172" t="s">
        <v>25</v>
      </c>
      <c r="L2172" t="s">
        <v>25</v>
      </c>
      <c r="M2172" t="s">
        <v>25</v>
      </c>
      <c r="N2172" s="1" t="s">
        <v>25</v>
      </c>
      <c r="O2172" s="2">
        <v>44228</v>
      </c>
      <c r="P2172" s="3">
        <v>32</v>
      </c>
      <c r="Q2172" s="4">
        <v>451173.24</v>
      </c>
    </row>
    <row r="2173" spans="1:17" x14ac:dyDescent="0.2">
      <c r="A2173" s="1" t="s">
        <v>7560</v>
      </c>
      <c r="B2173" s="2" t="s">
        <v>7561</v>
      </c>
      <c r="C2173" s="1" t="s">
        <v>19</v>
      </c>
      <c r="D2173" s="1" t="s">
        <v>19</v>
      </c>
      <c r="E2173" s="2" t="s">
        <v>163</v>
      </c>
      <c r="F2173" s="2" t="s">
        <v>7562</v>
      </c>
      <c r="G2173" s="3" t="s">
        <v>143</v>
      </c>
      <c r="H2173" s="3" t="s">
        <v>144</v>
      </c>
      <c r="I2173" s="3" t="s">
        <v>270</v>
      </c>
      <c r="J2173" t="s">
        <v>19</v>
      </c>
      <c r="K2173" t="s">
        <v>25</v>
      </c>
      <c r="L2173" t="s">
        <v>25</v>
      </c>
      <c r="M2173" t="s">
        <v>25</v>
      </c>
      <c r="N2173" s="1" t="s">
        <v>25</v>
      </c>
      <c r="O2173" s="2">
        <v>44228</v>
      </c>
      <c r="P2173" s="3">
        <v>24</v>
      </c>
      <c r="Q2173" s="4">
        <v>135691.20000000001</v>
      </c>
    </row>
    <row r="2174" spans="1:17" x14ac:dyDescent="0.2">
      <c r="A2174" s="1" t="s">
        <v>7563</v>
      </c>
      <c r="B2174" s="2" t="s">
        <v>7564</v>
      </c>
      <c r="C2174" s="1" t="s">
        <v>19</v>
      </c>
      <c r="D2174" s="1" t="s">
        <v>19</v>
      </c>
      <c r="E2174" s="2" t="s">
        <v>163</v>
      </c>
      <c r="F2174" s="2" t="s">
        <v>7565</v>
      </c>
      <c r="G2174" s="3" t="s">
        <v>58</v>
      </c>
      <c r="H2174" s="3" t="s">
        <v>286</v>
      </c>
      <c r="I2174" s="3" t="s">
        <v>400</v>
      </c>
      <c r="J2174" t="s">
        <v>19</v>
      </c>
      <c r="K2174" t="s">
        <v>25</v>
      </c>
      <c r="L2174" t="s">
        <v>25</v>
      </c>
      <c r="M2174" t="s">
        <v>25</v>
      </c>
      <c r="N2174" s="1" t="s">
        <v>25</v>
      </c>
      <c r="O2174" s="2">
        <v>44228</v>
      </c>
      <c r="P2174" s="3">
        <v>12</v>
      </c>
      <c r="Q2174" s="4">
        <v>46001.30000000001</v>
      </c>
    </row>
    <row r="2175" spans="1:17" x14ac:dyDescent="0.2">
      <c r="A2175" s="1" t="s">
        <v>7566</v>
      </c>
      <c r="B2175" s="2" t="s">
        <v>7567</v>
      </c>
      <c r="C2175" s="1" t="s">
        <v>19</v>
      </c>
      <c r="D2175" s="1" t="s">
        <v>19</v>
      </c>
      <c r="E2175" s="2" t="s">
        <v>163</v>
      </c>
      <c r="F2175" s="2" t="s">
        <v>7568</v>
      </c>
      <c r="G2175" s="3" t="s">
        <v>143</v>
      </c>
      <c r="H2175" s="3" t="s">
        <v>144</v>
      </c>
      <c r="I2175" s="3" t="s">
        <v>1171</v>
      </c>
      <c r="J2175" t="s">
        <v>19</v>
      </c>
      <c r="K2175" t="s">
        <v>25</v>
      </c>
      <c r="L2175" t="s">
        <v>25</v>
      </c>
      <c r="M2175" t="s">
        <v>25</v>
      </c>
      <c r="N2175" s="1" t="s">
        <v>25</v>
      </c>
      <c r="O2175" s="2">
        <v>44228</v>
      </c>
      <c r="P2175" s="3">
        <v>40</v>
      </c>
      <c r="Q2175" s="4">
        <v>253398.52000000002</v>
      </c>
    </row>
    <row r="2176" spans="1:17" x14ac:dyDescent="0.2">
      <c r="A2176" s="1" t="s">
        <v>7569</v>
      </c>
      <c r="B2176" s="2" t="s">
        <v>7570</v>
      </c>
      <c r="C2176" s="1" t="s">
        <v>19</v>
      </c>
      <c r="D2176" s="1" t="s">
        <v>19</v>
      </c>
      <c r="E2176" s="2" t="s">
        <v>163</v>
      </c>
      <c r="F2176" s="2" t="s">
        <v>7571</v>
      </c>
      <c r="G2176" s="3" t="s">
        <v>22</v>
      </c>
      <c r="H2176" s="3" t="s">
        <v>40</v>
      </c>
      <c r="I2176" s="3" t="s">
        <v>713</v>
      </c>
      <c r="J2176" t="s">
        <v>19</v>
      </c>
      <c r="K2176" t="s">
        <v>25</v>
      </c>
      <c r="L2176" t="s">
        <v>25</v>
      </c>
      <c r="M2176" t="s">
        <v>25</v>
      </c>
      <c r="N2176" s="1" t="s">
        <v>25</v>
      </c>
      <c r="O2176" s="2">
        <v>44228</v>
      </c>
      <c r="P2176" s="3">
        <v>60</v>
      </c>
      <c r="Q2176" s="4">
        <v>14889.960000000001</v>
      </c>
    </row>
    <row r="2177" spans="1:17" x14ac:dyDescent="0.2">
      <c r="A2177" s="1" t="s">
        <v>7572</v>
      </c>
      <c r="B2177" s="2" t="s">
        <v>7573</v>
      </c>
      <c r="C2177" s="1" t="s">
        <v>19</v>
      </c>
      <c r="D2177" s="1" t="s">
        <v>19</v>
      </c>
      <c r="E2177" s="2" t="s">
        <v>163</v>
      </c>
      <c r="F2177" s="2" t="s">
        <v>7574</v>
      </c>
      <c r="G2177" s="3" t="s">
        <v>22</v>
      </c>
      <c r="H2177" s="3" t="s">
        <v>40</v>
      </c>
      <c r="I2177" s="3" t="s">
        <v>910</v>
      </c>
      <c r="J2177" t="s">
        <v>19</v>
      </c>
      <c r="K2177" t="s">
        <v>25</v>
      </c>
      <c r="L2177" t="s">
        <v>25</v>
      </c>
      <c r="M2177" t="s">
        <v>25</v>
      </c>
      <c r="N2177" s="1" t="s">
        <v>25</v>
      </c>
      <c r="O2177" s="2">
        <v>44228</v>
      </c>
      <c r="P2177" s="3">
        <v>23</v>
      </c>
      <c r="Q2177" s="4">
        <v>730600.70000000007</v>
      </c>
    </row>
    <row r="2178" spans="1:17" x14ac:dyDescent="0.2">
      <c r="A2178" s="1" t="s">
        <v>7575</v>
      </c>
      <c r="B2178" s="2" t="s">
        <v>7576</v>
      </c>
      <c r="C2178" s="1" t="s">
        <v>19</v>
      </c>
      <c r="D2178" s="1" t="s">
        <v>19</v>
      </c>
      <c r="E2178" s="2" t="s">
        <v>163</v>
      </c>
      <c r="F2178" s="2" t="s">
        <v>7577</v>
      </c>
      <c r="G2178" s="3" t="s">
        <v>22</v>
      </c>
      <c r="H2178" s="3" t="s">
        <v>40</v>
      </c>
      <c r="I2178" s="3" t="s">
        <v>258</v>
      </c>
      <c r="J2178" t="s">
        <v>19</v>
      </c>
      <c r="K2178" t="s">
        <v>25</v>
      </c>
      <c r="L2178" t="s">
        <v>25</v>
      </c>
      <c r="M2178" t="s">
        <v>25</v>
      </c>
      <c r="N2178" s="1" t="s">
        <v>25</v>
      </c>
      <c r="O2178" s="2">
        <v>44228</v>
      </c>
      <c r="P2178" s="3">
        <v>36</v>
      </c>
      <c r="Q2178" s="4">
        <v>2744642.8799999994</v>
      </c>
    </row>
    <row r="2179" spans="1:17" x14ac:dyDescent="0.2">
      <c r="A2179" s="1" t="s">
        <v>7578</v>
      </c>
      <c r="B2179" s="2" t="s">
        <v>7579</v>
      </c>
      <c r="C2179" s="1" t="s">
        <v>19</v>
      </c>
      <c r="D2179" s="1" t="s">
        <v>19</v>
      </c>
      <c r="E2179" s="2" t="s">
        <v>163</v>
      </c>
      <c r="F2179" s="2" t="s">
        <v>7580</v>
      </c>
      <c r="G2179" s="3" t="s">
        <v>22</v>
      </c>
      <c r="H2179" s="3" t="s">
        <v>72</v>
      </c>
      <c r="I2179" s="3" t="s">
        <v>2355</v>
      </c>
      <c r="J2179" t="s">
        <v>19</v>
      </c>
      <c r="K2179" t="s">
        <v>25</v>
      </c>
      <c r="L2179" t="s">
        <v>25</v>
      </c>
      <c r="M2179" t="s">
        <v>25</v>
      </c>
      <c r="N2179" s="1" t="s">
        <v>25</v>
      </c>
      <c r="O2179" s="2">
        <v>44228</v>
      </c>
      <c r="P2179" s="3">
        <v>36</v>
      </c>
      <c r="Q2179" s="4">
        <v>144476.64000000001</v>
      </c>
    </row>
    <row r="2180" spans="1:17" x14ac:dyDescent="0.2">
      <c r="A2180" s="1" t="s">
        <v>7581</v>
      </c>
      <c r="B2180" s="2" t="s">
        <v>7582</v>
      </c>
      <c r="C2180" s="1" t="s">
        <v>19</v>
      </c>
      <c r="D2180" s="1" t="s">
        <v>19</v>
      </c>
      <c r="E2180" s="2" t="s">
        <v>6106</v>
      </c>
      <c r="F2180" s="2" t="s">
        <v>7583</v>
      </c>
      <c r="G2180" s="3" t="s">
        <v>22</v>
      </c>
      <c r="H2180" s="3" t="s">
        <v>72</v>
      </c>
      <c r="I2180" s="3" t="s">
        <v>2355</v>
      </c>
      <c r="J2180" t="s">
        <v>19</v>
      </c>
      <c r="K2180" t="s">
        <v>25</v>
      </c>
      <c r="L2180" t="s">
        <v>25</v>
      </c>
      <c r="M2180" t="s">
        <v>25</v>
      </c>
      <c r="N2180" s="1" t="s">
        <v>25</v>
      </c>
      <c r="O2180" s="2">
        <v>44228</v>
      </c>
      <c r="P2180" s="3">
        <v>12</v>
      </c>
      <c r="Q2180" s="4">
        <v>197056.80000000002</v>
      </c>
    </row>
    <row r="2181" spans="1:17" x14ac:dyDescent="0.2">
      <c r="A2181" s="1" t="s">
        <v>7584</v>
      </c>
      <c r="B2181" s="2" t="s">
        <v>7585</v>
      </c>
      <c r="C2181" s="1" t="s">
        <v>19</v>
      </c>
      <c r="D2181" s="1" t="s">
        <v>19</v>
      </c>
      <c r="E2181" s="2" t="s">
        <v>163</v>
      </c>
      <c r="F2181" s="2" t="s">
        <v>7586</v>
      </c>
      <c r="G2181" s="3" t="s">
        <v>22</v>
      </c>
      <c r="H2181" s="3" t="s">
        <v>72</v>
      </c>
      <c r="I2181" s="3" t="s">
        <v>2355</v>
      </c>
      <c r="J2181" t="s">
        <v>19</v>
      </c>
      <c r="K2181" t="s">
        <v>25</v>
      </c>
      <c r="L2181" t="s">
        <v>25</v>
      </c>
      <c r="M2181" t="s">
        <v>25</v>
      </c>
      <c r="N2181" s="1" t="s">
        <v>25</v>
      </c>
      <c r="O2181" s="2">
        <v>44228</v>
      </c>
      <c r="P2181" s="3">
        <v>36</v>
      </c>
      <c r="Q2181" s="4">
        <v>591970.39999999991</v>
      </c>
    </row>
    <row r="2182" spans="1:17" x14ac:dyDescent="0.2">
      <c r="A2182" s="1" t="s">
        <v>7587</v>
      </c>
      <c r="B2182" s="2" t="s">
        <v>7588</v>
      </c>
      <c r="C2182" s="1" t="s">
        <v>19</v>
      </c>
      <c r="D2182" s="1" t="s">
        <v>19</v>
      </c>
      <c r="E2182" s="2" t="s">
        <v>6106</v>
      </c>
      <c r="F2182" s="2" t="s">
        <v>7589</v>
      </c>
      <c r="G2182" s="3" t="s">
        <v>22</v>
      </c>
      <c r="H2182" s="3" t="s">
        <v>40</v>
      </c>
      <c r="I2182" s="3" t="s">
        <v>241</v>
      </c>
      <c r="J2182" t="s">
        <v>19</v>
      </c>
      <c r="K2182" t="s">
        <v>25</v>
      </c>
      <c r="L2182" t="s">
        <v>25</v>
      </c>
      <c r="M2182" t="s">
        <v>25</v>
      </c>
      <c r="N2182" s="1" t="s">
        <v>25</v>
      </c>
      <c r="O2182" s="2">
        <v>44228</v>
      </c>
      <c r="P2182" s="3">
        <v>12</v>
      </c>
      <c r="Q2182" s="4">
        <v>283750.38</v>
      </c>
    </row>
    <row r="2183" spans="1:17" x14ac:dyDescent="0.2">
      <c r="A2183" s="1" t="s">
        <v>7590</v>
      </c>
      <c r="B2183" s="2" t="s">
        <v>7591</v>
      </c>
      <c r="C2183" s="1" t="s">
        <v>19</v>
      </c>
      <c r="D2183" s="1" t="s">
        <v>19</v>
      </c>
      <c r="E2183" s="2" t="s">
        <v>163</v>
      </c>
      <c r="F2183" s="2" t="s">
        <v>7592</v>
      </c>
      <c r="G2183" s="3" t="s">
        <v>22</v>
      </c>
      <c r="H2183" s="3" t="s">
        <v>40</v>
      </c>
      <c r="I2183" s="3" t="s">
        <v>933</v>
      </c>
      <c r="J2183" t="s">
        <v>19</v>
      </c>
      <c r="K2183" t="s">
        <v>25</v>
      </c>
      <c r="L2183" t="s">
        <v>25</v>
      </c>
      <c r="M2183" t="s">
        <v>25</v>
      </c>
      <c r="N2183" s="1" t="s">
        <v>25</v>
      </c>
      <c r="O2183" s="2">
        <v>44228</v>
      </c>
      <c r="P2183" s="3">
        <v>48</v>
      </c>
      <c r="Q2183" s="4">
        <v>1392166</v>
      </c>
    </row>
    <row r="2184" spans="1:17" x14ac:dyDescent="0.2">
      <c r="A2184" s="1" t="s">
        <v>7593</v>
      </c>
      <c r="B2184" s="2" t="s">
        <v>7594</v>
      </c>
      <c r="C2184" s="1" t="s">
        <v>19</v>
      </c>
      <c r="D2184" s="1" t="s">
        <v>19</v>
      </c>
      <c r="E2184" s="2" t="s">
        <v>163</v>
      </c>
      <c r="F2184" s="2" t="s">
        <v>7595</v>
      </c>
      <c r="G2184" s="3" t="s">
        <v>22</v>
      </c>
      <c r="H2184" s="3" t="s">
        <v>40</v>
      </c>
      <c r="I2184" s="3" t="s">
        <v>933</v>
      </c>
      <c r="J2184" t="s">
        <v>19</v>
      </c>
      <c r="K2184" t="s">
        <v>25</v>
      </c>
      <c r="L2184" t="s">
        <v>25</v>
      </c>
      <c r="M2184" t="s">
        <v>25</v>
      </c>
      <c r="N2184" s="1" t="s">
        <v>25</v>
      </c>
      <c r="O2184" s="2">
        <v>44228</v>
      </c>
      <c r="P2184" s="3">
        <v>60</v>
      </c>
      <c r="Q2184" s="4">
        <v>1419196.8</v>
      </c>
    </row>
    <row r="2185" spans="1:17" x14ac:dyDescent="0.2">
      <c r="A2185" s="1" t="s">
        <v>7596</v>
      </c>
      <c r="B2185" s="2" t="s">
        <v>7597</v>
      </c>
      <c r="C2185" s="1" t="s">
        <v>19</v>
      </c>
      <c r="D2185" s="1" t="s">
        <v>19</v>
      </c>
      <c r="E2185" s="2" t="s">
        <v>163</v>
      </c>
      <c r="F2185" s="2" t="s">
        <v>7598</v>
      </c>
      <c r="G2185" s="3" t="s">
        <v>58</v>
      </c>
      <c r="H2185" s="3" t="s">
        <v>121</v>
      </c>
      <c r="I2185" s="3" t="s">
        <v>137</v>
      </c>
      <c r="J2185" t="s">
        <v>19</v>
      </c>
      <c r="K2185" t="s">
        <v>25</v>
      </c>
      <c r="L2185" t="s">
        <v>25</v>
      </c>
      <c r="M2185" t="s">
        <v>25</v>
      </c>
      <c r="N2185" s="1" t="s">
        <v>25</v>
      </c>
      <c r="O2185" s="2">
        <v>44228</v>
      </c>
      <c r="P2185" s="3">
        <v>34</v>
      </c>
      <c r="Q2185" s="4">
        <v>480077.27999999997</v>
      </c>
    </row>
    <row r="2186" spans="1:17" x14ac:dyDescent="0.2">
      <c r="A2186" s="1" t="s">
        <v>7599</v>
      </c>
      <c r="B2186" s="2" t="s">
        <v>7600</v>
      </c>
      <c r="C2186" s="1" t="s">
        <v>19</v>
      </c>
      <c r="D2186" s="1" t="s">
        <v>19</v>
      </c>
      <c r="E2186" s="2" t="s">
        <v>163</v>
      </c>
      <c r="F2186" s="2" t="s">
        <v>7601</v>
      </c>
      <c r="G2186" s="3" t="s">
        <v>58</v>
      </c>
      <c r="H2186" s="3" t="s">
        <v>121</v>
      </c>
      <c r="I2186" s="3" t="s">
        <v>137</v>
      </c>
      <c r="J2186" t="s">
        <v>19</v>
      </c>
      <c r="K2186" t="s">
        <v>25</v>
      </c>
      <c r="L2186" t="s">
        <v>25</v>
      </c>
      <c r="M2186" t="s">
        <v>25</v>
      </c>
      <c r="N2186" s="1" t="s">
        <v>25</v>
      </c>
      <c r="O2186" s="2">
        <v>44228</v>
      </c>
      <c r="P2186" s="3">
        <v>10</v>
      </c>
      <c r="Q2186" s="4">
        <v>42359.759999999995</v>
      </c>
    </row>
    <row r="2187" spans="1:17" x14ac:dyDescent="0.2">
      <c r="A2187" s="1" t="s">
        <v>7602</v>
      </c>
      <c r="B2187" s="2" t="s">
        <v>7603</v>
      </c>
      <c r="C2187" s="1" t="s">
        <v>19</v>
      </c>
      <c r="D2187" s="1" t="s">
        <v>19</v>
      </c>
      <c r="E2187" s="2" t="s">
        <v>163</v>
      </c>
      <c r="F2187" s="2" t="s">
        <v>7604</v>
      </c>
      <c r="G2187" s="3" t="s">
        <v>58</v>
      </c>
      <c r="H2187" s="3" t="s">
        <v>121</v>
      </c>
      <c r="I2187" s="3" t="s">
        <v>137</v>
      </c>
      <c r="J2187" t="s">
        <v>19</v>
      </c>
      <c r="K2187" t="s">
        <v>25</v>
      </c>
      <c r="L2187" t="s">
        <v>25</v>
      </c>
      <c r="M2187" t="s">
        <v>25</v>
      </c>
      <c r="N2187" s="1" t="s">
        <v>25</v>
      </c>
      <c r="O2187" s="2">
        <v>44228</v>
      </c>
      <c r="P2187" s="3">
        <v>11</v>
      </c>
      <c r="Q2187" s="4">
        <v>61186.320000000007</v>
      </c>
    </row>
    <row r="2188" spans="1:17" x14ac:dyDescent="0.2">
      <c r="A2188" s="1" t="s">
        <v>7605</v>
      </c>
      <c r="B2188" s="2" t="s">
        <v>7606</v>
      </c>
      <c r="C2188" s="1" t="s">
        <v>19</v>
      </c>
      <c r="D2188" s="1" t="s">
        <v>19</v>
      </c>
      <c r="E2188" s="2" t="s">
        <v>163</v>
      </c>
      <c r="F2188" s="2" t="s">
        <v>7607</v>
      </c>
      <c r="G2188" s="3" t="s">
        <v>22</v>
      </c>
      <c r="H2188" s="3" t="s">
        <v>40</v>
      </c>
      <c r="I2188" s="3" t="s">
        <v>46</v>
      </c>
      <c r="J2188" t="s">
        <v>19</v>
      </c>
      <c r="K2188" t="s">
        <v>25</v>
      </c>
      <c r="L2188" t="s">
        <v>25</v>
      </c>
      <c r="M2188" t="s">
        <v>25</v>
      </c>
      <c r="N2188" s="1" t="s">
        <v>25</v>
      </c>
      <c r="O2188" s="2">
        <v>44228</v>
      </c>
      <c r="P2188" s="3">
        <v>33</v>
      </c>
      <c r="Q2188" s="4">
        <v>893120.46</v>
      </c>
    </row>
    <row r="2189" spans="1:17" x14ac:dyDescent="0.2">
      <c r="A2189" s="1" t="s">
        <v>7608</v>
      </c>
      <c r="B2189" s="2" t="s">
        <v>7609</v>
      </c>
      <c r="C2189" s="1" t="s">
        <v>19</v>
      </c>
      <c r="D2189" s="1" t="s">
        <v>19</v>
      </c>
      <c r="E2189" s="2" t="s">
        <v>163</v>
      </c>
      <c r="F2189" s="2" t="s">
        <v>7610</v>
      </c>
      <c r="G2189" s="3" t="s">
        <v>22</v>
      </c>
      <c r="H2189" s="3" t="s">
        <v>40</v>
      </c>
      <c r="I2189" s="3" t="s">
        <v>258</v>
      </c>
      <c r="J2189" t="s">
        <v>19</v>
      </c>
      <c r="K2189" t="s">
        <v>25</v>
      </c>
      <c r="L2189" t="s">
        <v>25</v>
      </c>
      <c r="M2189" t="s">
        <v>25</v>
      </c>
      <c r="N2189" s="1" t="s">
        <v>25</v>
      </c>
      <c r="O2189" s="2">
        <v>44228</v>
      </c>
      <c r="P2189" s="3">
        <v>12</v>
      </c>
      <c r="Q2189" s="4">
        <v>78943.400000000009</v>
      </c>
    </row>
    <row r="2190" spans="1:17" x14ac:dyDescent="0.2">
      <c r="A2190" s="1" t="s">
        <v>7611</v>
      </c>
      <c r="B2190" s="2" t="s">
        <v>7612</v>
      </c>
      <c r="C2190" s="1" t="s">
        <v>19</v>
      </c>
      <c r="D2190" s="1" t="s">
        <v>19</v>
      </c>
      <c r="E2190" s="2" t="s">
        <v>163</v>
      </c>
      <c r="F2190" s="2" t="s">
        <v>7613</v>
      </c>
      <c r="G2190" s="3" t="s">
        <v>22</v>
      </c>
      <c r="H2190" s="3" t="s">
        <v>40</v>
      </c>
      <c r="I2190" s="3" t="s">
        <v>241</v>
      </c>
      <c r="J2190" t="s">
        <v>19</v>
      </c>
      <c r="K2190" t="s">
        <v>25</v>
      </c>
      <c r="L2190" t="s">
        <v>25</v>
      </c>
      <c r="M2190" t="s">
        <v>25</v>
      </c>
      <c r="N2190" s="1" t="s">
        <v>25</v>
      </c>
      <c r="O2190" s="2">
        <v>44228</v>
      </c>
      <c r="P2190" s="3">
        <v>24</v>
      </c>
      <c r="Q2190" s="4">
        <v>1109876</v>
      </c>
    </row>
    <row r="2191" spans="1:17" x14ac:dyDescent="0.2">
      <c r="A2191" s="1" t="s">
        <v>7614</v>
      </c>
      <c r="B2191" s="2" t="s">
        <v>7615</v>
      </c>
      <c r="C2191" s="1" t="s">
        <v>19</v>
      </c>
      <c r="D2191" s="1" t="s">
        <v>19</v>
      </c>
      <c r="E2191" s="2" t="s">
        <v>163</v>
      </c>
      <c r="F2191" s="2" t="s">
        <v>7616</v>
      </c>
      <c r="G2191" s="3" t="s">
        <v>22</v>
      </c>
      <c r="H2191" s="3" t="s">
        <v>72</v>
      </c>
      <c r="I2191" s="3" t="s">
        <v>423</v>
      </c>
      <c r="J2191" t="s">
        <v>19</v>
      </c>
      <c r="K2191" t="s">
        <v>25</v>
      </c>
      <c r="L2191" t="s">
        <v>25</v>
      </c>
      <c r="M2191" t="s">
        <v>25</v>
      </c>
      <c r="N2191" s="1" t="s">
        <v>25</v>
      </c>
      <c r="O2191" s="2">
        <v>44228</v>
      </c>
      <c r="P2191" s="3">
        <v>18</v>
      </c>
      <c r="Q2191" s="4">
        <v>206395.2</v>
      </c>
    </row>
    <row r="2192" spans="1:17" x14ac:dyDescent="0.2">
      <c r="A2192" s="1" t="s">
        <v>7617</v>
      </c>
      <c r="B2192" s="2" t="s">
        <v>7618</v>
      </c>
      <c r="C2192" s="1" t="s">
        <v>19</v>
      </c>
      <c r="D2192" s="1" t="s">
        <v>19</v>
      </c>
      <c r="E2192" s="2" t="s">
        <v>163</v>
      </c>
      <c r="F2192" s="2" t="s">
        <v>7619</v>
      </c>
      <c r="G2192" s="3" t="s">
        <v>58</v>
      </c>
      <c r="H2192" s="3" t="s">
        <v>121</v>
      </c>
      <c r="I2192" s="3" t="s">
        <v>122</v>
      </c>
      <c r="J2192" t="s">
        <v>19</v>
      </c>
      <c r="K2192" t="s">
        <v>25</v>
      </c>
      <c r="L2192" t="s">
        <v>25</v>
      </c>
      <c r="M2192" t="s">
        <v>25</v>
      </c>
      <c r="N2192" s="1" t="s">
        <v>25</v>
      </c>
      <c r="O2192" s="2">
        <v>44228</v>
      </c>
      <c r="P2192" s="3">
        <v>36</v>
      </c>
      <c r="Q2192" s="4">
        <v>547380</v>
      </c>
    </row>
    <row r="2193" spans="1:17" x14ac:dyDescent="0.2">
      <c r="A2193" s="1" t="s">
        <v>7620</v>
      </c>
      <c r="B2193" s="2" t="s">
        <v>7621</v>
      </c>
      <c r="C2193" s="1" t="s">
        <v>19</v>
      </c>
      <c r="D2193" s="1" t="s">
        <v>19</v>
      </c>
      <c r="E2193" s="2" t="s">
        <v>163</v>
      </c>
      <c r="F2193" s="2" t="s">
        <v>7622</v>
      </c>
      <c r="G2193" s="3" t="s">
        <v>22</v>
      </c>
      <c r="H2193" s="3" t="s">
        <v>40</v>
      </c>
      <c r="I2193" s="3" t="s">
        <v>258</v>
      </c>
      <c r="J2193" t="s">
        <v>19</v>
      </c>
      <c r="K2193" t="s">
        <v>25</v>
      </c>
      <c r="L2193" t="s">
        <v>25</v>
      </c>
      <c r="M2193" t="s">
        <v>25</v>
      </c>
      <c r="N2193" s="1" t="s">
        <v>25</v>
      </c>
      <c r="O2193" s="2">
        <v>44197</v>
      </c>
      <c r="P2193" s="3">
        <v>24</v>
      </c>
      <c r="Q2193" s="4">
        <v>1693322.9200000002</v>
      </c>
    </row>
    <row r="2194" spans="1:17" x14ac:dyDescent="0.2">
      <c r="A2194" s="1" t="s">
        <v>7623</v>
      </c>
      <c r="B2194" s="2" t="s">
        <v>7624</v>
      </c>
      <c r="C2194" s="1" t="s">
        <v>19</v>
      </c>
      <c r="D2194" s="1" t="s">
        <v>19</v>
      </c>
      <c r="E2194" s="2" t="s">
        <v>163</v>
      </c>
      <c r="F2194" s="2" t="s">
        <v>7625</v>
      </c>
      <c r="G2194" s="3" t="s">
        <v>22</v>
      </c>
      <c r="H2194" s="3" t="s">
        <v>40</v>
      </c>
      <c r="I2194" s="3" t="s">
        <v>46</v>
      </c>
      <c r="J2194" t="s">
        <v>19</v>
      </c>
      <c r="K2194" t="s">
        <v>25</v>
      </c>
      <c r="L2194" t="s">
        <v>25</v>
      </c>
      <c r="M2194" t="s">
        <v>25</v>
      </c>
      <c r="N2194" s="1" t="s">
        <v>25</v>
      </c>
      <c r="O2194" s="2">
        <v>44228</v>
      </c>
      <c r="P2194" s="3">
        <v>48</v>
      </c>
      <c r="Q2194" s="4">
        <v>430521.84</v>
      </c>
    </row>
    <row r="2195" spans="1:17" x14ac:dyDescent="0.2">
      <c r="A2195" s="1" t="s">
        <v>7626</v>
      </c>
      <c r="B2195" s="2" t="s">
        <v>7627</v>
      </c>
      <c r="C2195" s="1" t="s">
        <v>19</v>
      </c>
      <c r="D2195" s="1" t="s">
        <v>19</v>
      </c>
      <c r="E2195" s="2" t="s">
        <v>163</v>
      </c>
      <c r="F2195" s="2" t="s">
        <v>6008</v>
      </c>
      <c r="G2195" s="3" t="s">
        <v>22</v>
      </c>
      <c r="H2195" s="3" t="s">
        <v>40</v>
      </c>
      <c r="I2195" s="3" t="s">
        <v>1198</v>
      </c>
      <c r="J2195" t="s">
        <v>19</v>
      </c>
      <c r="K2195" t="s">
        <v>25</v>
      </c>
      <c r="L2195" t="s">
        <v>25</v>
      </c>
      <c r="M2195" t="s">
        <v>25</v>
      </c>
      <c r="N2195" s="1" t="s">
        <v>25</v>
      </c>
      <c r="O2195" s="2">
        <v>44228</v>
      </c>
      <c r="P2195" s="3">
        <v>24</v>
      </c>
      <c r="Q2195" s="4">
        <v>238239.36000000002</v>
      </c>
    </row>
    <row r="2196" spans="1:17" x14ac:dyDescent="0.2">
      <c r="A2196" s="1" t="s">
        <v>7628</v>
      </c>
      <c r="B2196" s="2" t="s">
        <v>7629</v>
      </c>
      <c r="C2196" s="1" t="s">
        <v>19</v>
      </c>
      <c r="D2196" s="1" t="s">
        <v>19</v>
      </c>
      <c r="E2196" s="2" t="s">
        <v>163</v>
      </c>
      <c r="F2196" s="2" t="s">
        <v>7630</v>
      </c>
      <c r="G2196" s="3" t="s">
        <v>22</v>
      </c>
      <c r="H2196" s="3" t="s">
        <v>40</v>
      </c>
      <c r="I2196" s="3" t="s">
        <v>258</v>
      </c>
      <c r="J2196" t="s">
        <v>19</v>
      </c>
      <c r="K2196" t="s">
        <v>25</v>
      </c>
      <c r="L2196" t="s">
        <v>25</v>
      </c>
      <c r="M2196" t="s">
        <v>25</v>
      </c>
      <c r="N2196" s="1" t="s">
        <v>25</v>
      </c>
      <c r="O2196" s="2">
        <v>44228</v>
      </c>
      <c r="P2196" s="3">
        <v>24</v>
      </c>
      <c r="Q2196" s="4">
        <v>600508.62</v>
      </c>
    </row>
    <row r="2197" spans="1:17" x14ac:dyDescent="0.2">
      <c r="A2197" s="1" t="s">
        <v>7631</v>
      </c>
      <c r="B2197" s="2" t="s">
        <v>7632</v>
      </c>
      <c r="C2197" s="1" t="s">
        <v>19</v>
      </c>
      <c r="D2197" s="1" t="s">
        <v>19</v>
      </c>
      <c r="E2197" s="2" t="s">
        <v>163</v>
      </c>
      <c r="F2197" s="2" t="s">
        <v>7633</v>
      </c>
      <c r="G2197" s="3" t="s">
        <v>22</v>
      </c>
      <c r="H2197" s="3" t="s">
        <v>40</v>
      </c>
      <c r="I2197" s="3" t="s">
        <v>231</v>
      </c>
      <c r="J2197" t="s">
        <v>19</v>
      </c>
      <c r="K2197" t="s">
        <v>25</v>
      </c>
      <c r="L2197" t="s">
        <v>25</v>
      </c>
      <c r="M2197" t="s">
        <v>25</v>
      </c>
      <c r="N2197" s="1" t="s">
        <v>25</v>
      </c>
      <c r="O2197" s="2">
        <v>44228</v>
      </c>
      <c r="P2197" s="3">
        <v>28</v>
      </c>
      <c r="Q2197" s="4">
        <v>1402005.72</v>
      </c>
    </row>
    <row r="2198" spans="1:17" x14ac:dyDescent="0.2">
      <c r="A2198" s="1" t="s">
        <v>7634</v>
      </c>
      <c r="B2198" s="2" t="s">
        <v>7635</v>
      </c>
      <c r="C2198" s="1" t="s">
        <v>19</v>
      </c>
      <c r="D2198" s="1" t="s">
        <v>19</v>
      </c>
      <c r="E2198" s="2" t="s">
        <v>163</v>
      </c>
      <c r="F2198" s="2" t="s">
        <v>7636</v>
      </c>
      <c r="G2198" s="3" t="s">
        <v>22</v>
      </c>
      <c r="H2198" s="3" t="s">
        <v>40</v>
      </c>
      <c r="I2198" s="3" t="s">
        <v>258</v>
      </c>
      <c r="J2198" t="s">
        <v>19</v>
      </c>
      <c r="K2198" t="s">
        <v>25</v>
      </c>
      <c r="L2198" t="s">
        <v>25</v>
      </c>
      <c r="M2198" t="s">
        <v>25</v>
      </c>
      <c r="N2198" s="1" t="s">
        <v>25</v>
      </c>
      <c r="O2198" s="2">
        <v>44228</v>
      </c>
      <c r="P2198" s="3">
        <v>42</v>
      </c>
      <c r="Q2198" s="4">
        <v>769152.78</v>
      </c>
    </row>
    <row r="2199" spans="1:17" x14ac:dyDescent="0.2">
      <c r="A2199" s="1" t="s">
        <v>7637</v>
      </c>
      <c r="B2199" s="2" t="s">
        <v>7638</v>
      </c>
      <c r="C2199" s="1" t="s">
        <v>19</v>
      </c>
      <c r="D2199" s="1" t="s">
        <v>19</v>
      </c>
      <c r="E2199" s="2" t="s">
        <v>163</v>
      </c>
      <c r="F2199" s="2" t="s">
        <v>7639</v>
      </c>
      <c r="G2199" s="3" t="s">
        <v>22</v>
      </c>
      <c r="H2199" s="3" t="s">
        <v>40</v>
      </c>
      <c r="I2199" s="3" t="s">
        <v>258</v>
      </c>
      <c r="J2199" t="s">
        <v>19</v>
      </c>
      <c r="K2199" t="s">
        <v>25</v>
      </c>
      <c r="L2199" t="s">
        <v>25</v>
      </c>
      <c r="M2199" t="s">
        <v>25</v>
      </c>
      <c r="N2199" s="1" t="s">
        <v>25</v>
      </c>
      <c r="O2199" s="2">
        <v>44228</v>
      </c>
      <c r="P2199" s="3">
        <v>42</v>
      </c>
      <c r="Q2199" s="4">
        <v>319893.84000000003</v>
      </c>
    </row>
    <row r="2200" spans="1:17" x14ac:dyDescent="0.2">
      <c r="A2200" s="1" t="s">
        <v>7640</v>
      </c>
      <c r="B2200" s="2" t="s">
        <v>7641</v>
      </c>
      <c r="C2200" s="1" t="s">
        <v>19</v>
      </c>
      <c r="D2200" s="1" t="s">
        <v>19</v>
      </c>
      <c r="E2200" s="2" t="s">
        <v>163</v>
      </c>
      <c r="F2200" s="2" t="s">
        <v>7642</v>
      </c>
      <c r="G2200" s="3" t="s">
        <v>22</v>
      </c>
      <c r="H2200" s="3" t="s">
        <v>32</v>
      </c>
      <c r="I2200" s="3" t="s">
        <v>365</v>
      </c>
      <c r="J2200" t="s">
        <v>19</v>
      </c>
      <c r="K2200" t="s">
        <v>25</v>
      </c>
      <c r="L2200" t="s">
        <v>25</v>
      </c>
      <c r="M2200" t="s">
        <v>25</v>
      </c>
      <c r="N2200" s="1" t="s">
        <v>25</v>
      </c>
      <c r="O2200" s="2">
        <v>44228</v>
      </c>
      <c r="P2200" s="3">
        <v>24</v>
      </c>
      <c r="Q2200" s="4">
        <v>307074.24</v>
      </c>
    </row>
    <row r="2201" spans="1:17" x14ac:dyDescent="0.2">
      <c r="A2201" s="1" t="s">
        <v>7643</v>
      </c>
      <c r="B2201" s="2" t="s">
        <v>7644</v>
      </c>
      <c r="C2201" s="1" t="s">
        <v>19</v>
      </c>
      <c r="D2201" s="1" t="s">
        <v>19</v>
      </c>
      <c r="E2201" s="2" t="s">
        <v>163</v>
      </c>
      <c r="F2201" s="2" t="s">
        <v>7645</v>
      </c>
      <c r="G2201" s="3" t="s">
        <v>22</v>
      </c>
      <c r="H2201" s="3" t="s">
        <v>32</v>
      </c>
      <c r="I2201" s="3" t="s">
        <v>365</v>
      </c>
      <c r="J2201" t="s">
        <v>19</v>
      </c>
      <c r="K2201" t="s">
        <v>25</v>
      </c>
      <c r="L2201" t="s">
        <v>25</v>
      </c>
      <c r="M2201" t="s">
        <v>25</v>
      </c>
      <c r="N2201" s="1" t="s">
        <v>25</v>
      </c>
      <c r="O2201" s="2">
        <v>44228</v>
      </c>
      <c r="P2201" s="3">
        <v>48</v>
      </c>
      <c r="Q2201" s="4">
        <v>388107.72</v>
      </c>
    </row>
    <row r="2202" spans="1:17" x14ac:dyDescent="0.2">
      <c r="A2202" s="1" t="s">
        <v>7646</v>
      </c>
      <c r="B2202" s="2" t="s">
        <v>7647</v>
      </c>
      <c r="C2202" s="1" t="s">
        <v>19</v>
      </c>
      <c r="D2202" s="1" t="s">
        <v>19</v>
      </c>
      <c r="E2202" s="2" t="s">
        <v>163</v>
      </c>
      <c r="F2202" s="2" t="s">
        <v>7648</v>
      </c>
      <c r="G2202" s="3" t="s">
        <v>22</v>
      </c>
      <c r="H2202" s="3" t="s">
        <v>32</v>
      </c>
      <c r="I2202" s="3" t="s">
        <v>365</v>
      </c>
      <c r="J2202" t="s">
        <v>19</v>
      </c>
      <c r="K2202" t="s">
        <v>25</v>
      </c>
      <c r="L2202" t="s">
        <v>25</v>
      </c>
      <c r="M2202" t="s">
        <v>25</v>
      </c>
      <c r="N2202" s="1" t="s">
        <v>25</v>
      </c>
      <c r="O2202" s="2">
        <v>44228</v>
      </c>
      <c r="P2202" s="3">
        <v>21</v>
      </c>
      <c r="Q2202" s="4">
        <v>343080.36</v>
      </c>
    </row>
    <row r="2203" spans="1:17" x14ac:dyDescent="0.2">
      <c r="A2203" s="1" t="s">
        <v>7649</v>
      </c>
      <c r="B2203" s="2" t="s">
        <v>7650</v>
      </c>
      <c r="C2203" s="1" t="s">
        <v>19</v>
      </c>
      <c r="D2203" s="1" t="s">
        <v>19</v>
      </c>
      <c r="E2203" s="2" t="s">
        <v>163</v>
      </c>
      <c r="F2203" s="2" t="s">
        <v>7651</v>
      </c>
      <c r="G2203" s="3" t="s">
        <v>22</v>
      </c>
      <c r="H2203" s="3" t="s">
        <v>40</v>
      </c>
      <c r="I2203" s="3" t="s">
        <v>258</v>
      </c>
      <c r="J2203" t="s">
        <v>19</v>
      </c>
      <c r="K2203" t="s">
        <v>25</v>
      </c>
      <c r="L2203" t="s">
        <v>25</v>
      </c>
      <c r="M2203" t="s">
        <v>25</v>
      </c>
      <c r="N2203" s="1" t="s">
        <v>25</v>
      </c>
      <c r="O2203" s="2">
        <v>44228</v>
      </c>
      <c r="P2203" s="3">
        <v>36</v>
      </c>
      <c r="Q2203" s="4">
        <v>544572</v>
      </c>
    </row>
    <row r="2204" spans="1:17" x14ac:dyDescent="0.2">
      <c r="A2204" s="1" t="s">
        <v>7652</v>
      </c>
      <c r="B2204" s="2" t="s">
        <v>7412</v>
      </c>
      <c r="C2204" s="1" t="s">
        <v>19</v>
      </c>
      <c r="D2204" s="1" t="s">
        <v>19</v>
      </c>
      <c r="E2204" s="2" t="s">
        <v>163</v>
      </c>
      <c r="F2204" s="2" t="s">
        <v>7413</v>
      </c>
      <c r="G2204" s="3" t="s">
        <v>58</v>
      </c>
      <c r="H2204" s="3" t="s">
        <v>121</v>
      </c>
      <c r="I2204" s="3" t="s">
        <v>137</v>
      </c>
      <c r="J2204" t="s">
        <v>19</v>
      </c>
      <c r="K2204" t="s">
        <v>25</v>
      </c>
      <c r="L2204" t="s">
        <v>25</v>
      </c>
      <c r="M2204" t="s">
        <v>25</v>
      </c>
      <c r="N2204" s="1" t="s">
        <v>25</v>
      </c>
      <c r="O2204" s="2">
        <v>44228</v>
      </c>
      <c r="P2204" s="3">
        <v>50</v>
      </c>
      <c r="Q2204" s="4">
        <v>398064.73</v>
      </c>
    </row>
    <row r="2205" spans="1:17" x14ac:dyDescent="0.2">
      <c r="A2205" s="1" t="s">
        <v>7653</v>
      </c>
      <c r="B2205" s="2" t="s">
        <v>7654</v>
      </c>
      <c r="C2205" s="1" t="s">
        <v>19</v>
      </c>
      <c r="D2205" s="1" t="s">
        <v>19</v>
      </c>
      <c r="E2205" s="2" t="s">
        <v>163</v>
      </c>
      <c r="F2205" s="2" t="s">
        <v>7655</v>
      </c>
      <c r="G2205" s="3" t="s">
        <v>22</v>
      </c>
      <c r="H2205" s="3" t="s">
        <v>32</v>
      </c>
      <c r="I2205" s="3" t="s">
        <v>365</v>
      </c>
      <c r="J2205" t="s">
        <v>19</v>
      </c>
      <c r="K2205" t="s">
        <v>25</v>
      </c>
      <c r="L2205" t="s">
        <v>25</v>
      </c>
      <c r="M2205" t="s">
        <v>25</v>
      </c>
      <c r="N2205" s="1" t="s">
        <v>25</v>
      </c>
      <c r="O2205" s="2">
        <v>44228</v>
      </c>
      <c r="P2205" s="3">
        <v>41</v>
      </c>
      <c r="Q2205" s="4">
        <v>1173916.8</v>
      </c>
    </row>
    <row r="2206" spans="1:17" x14ac:dyDescent="0.2">
      <c r="A2206" s="1" t="s">
        <v>7656</v>
      </c>
      <c r="B2206" s="2" t="s">
        <v>7657</v>
      </c>
      <c r="C2206" s="1" t="s">
        <v>19</v>
      </c>
      <c r="D2206" s="1" t="s">
        <v>19</v>
      </c>
      <c r="E2206" s="2" t="s">
        <v>163</v>
      </c>
      <c r="F2206" s="2" t="s">
        <v>7658</v>
      </c>
      <c r="G2206" s="3" t="s">
        <v>22</v>
      </c>
      <c r="H2206" s="3" t="s">
        <v>40</v>
      </c>
      <c r="I2206" s="3" t="s">
        <v>1628</v>
      </c>
      <c r="J2206" t="s">
        <v>19</v>
      </c>
      <c r="K2206" t="s">
        <v>25</v>
      </c>
      <c r="L2206" t="s">
        <v>25</v>
      </c>
      <c r="M2206" t="s">
        <v>25</v>
      </c>
      <c r="N2206" s="1" t="s">
        <v>25</v>
      </c>
      <c r="O2206" s="2">
        <v>44228</v>
      </c>
      <c r="P2206" s="3">
        <v>17</v>
      </c>
      <c r="Q2206" s="4">
        <v>433658.61</v>
      </c>
    </row>
    <row r="2207" spans="1:17" x14ac:dyDescent="0.2">
      <c r="A2207" s="1" t="s">
        <v>7659</v>
      </c>
      <c r="B2207" s="2" t="s">
        <v>7660</v>
      </c>
      <c r="C2207" s="1" t="s">
        <v>19</v>
      </c>
      <c r="D2207" s="1" t="s">
        <v>19</v>
      </c>
      <c r="E2207" s="2" t="s">
        <v>163</v>
      </c>
      <c r="F2207" s="2" t="s">
        <v>7661</v>
      </c>
      <c r="G2207" s="3" t="s">
        <v>22</v>
      </c>
      <c r="H2207" s="3" t="s">
        <v>40</v>
      </c>
      <c r="I2207" s="3" t="s">
        <v>258</v>
      </c>
      <c r="J2207" t="s">
        <v>19</v>
      </c>
      <c r="K2207" t="s">
        <v>25</v>
      </c>
      <c r="L2207" t="s">
        <v>25</v>
      </c>
      <c r="M2207" t="s">
        <v>25</v>
      </c>
      <c r="N2207" s="1" t="s">
        <v>25</v>
      </c>
      <c r="O2207" s="2">
        <v>44228</v>
      </c>
      <c r="P2207" s="3">
        <v>22</v>
      </c>
      <c r="Q2207" s="4">
        <v>143767.01</v>
      </c>
    </row>
    <row r="2208" spans="1:17" x14ac:dyDescent="0.2">
      <c r="A2208" s="1" t="s">
        <v>7662</v>
      </c>
      <c r="B2208" s="2" t="s">
        <v>7663</v>
      </c>
      <c r="C2208" s="1" t="s">
        <v>19</v>
      </c>
      <c r="D2208" s="1" t="s">
        <v>19</v>
      </c>
      <c r="E2208" s="2" t="s">
        <v>56</v>
      </c>
      <c r="F2208" s="2" t="s">
        <v>7664</v>
      </c>
      <c r="G2208" s="3" t="s">
        <v>58</v>
      </c>
      <c r="H2208" s="3" t="s">
        <v>59</v>
      </c>
      <c r="I2208" s="3" t="s">
        <v>339</v>
      </c>
      <c r="J2208" t="s">
        <v>19</v>
      </c>
      <c r="K2208" t="s">
        <v>25</v>
      </c>
      <c r="L2208" t="s">
        <v>25</v>
      </c>
      <c r="M2208" t="s">
        <v>25</v>
      </c>
      <c r="N2208" s="1" t="s">
        <v>25</v>
      </c>
      <c r="O2208" s="2">
        <v>44228</v>
      </c>
      <c r="P2208" s="3">
        <v>29</v>
      </c>
      <c r="Q2208" s="4">
        <v>501299.23999999993</v>
      </c>
    </row>
    <row r="2209" spans="1:17" x14ac:dyDescent="0.2">
      <c r="A2209" s="1" t="s">
        <v>7665</v>
      </c>
      <c r="B2209" s="2" t="s">
        <v>7666</v>
      </c>
      <c r="C2209" s="1" t="s">
        <v>19</v>
      </c>
      <c r="D2209" s="1" t="s">
        <v>19</v>
      </c>
      <c r="E2209" s="2" t="s">
        <v>163</v>
      </c>
      <c r="F2209" s="2" t="s">
        <v>7667</v>
      </c>
      <c r="G2209" s="3" t="s">
        <v>22</v>
      </c>
      <c r="H2209" s="3" t="s">
        <v>32</v>
      </c>
      <c r="I2209" s="3" t="s">
        <v>365</v>
      </c>
      <c r="J2209" t="s">
        <v>19</v>
      </c>
      <c r="K2209" t="s">
        <v>25</v>
      </c>
      <c r="L2209" t="s">
        <v>25</v>
      </c>
      <c r="M2209" t="s">
        <v>25</v>
      </c>
      <c r="N2209" s="1" t="s">
        <v>25</v>
      </c>
      <c r="O2209" s="2">
        <v>44333</v>
      </c>
      <c r="P2209" s="3">
        <v>12</v>
      </c>
      <c r="Q2209" s="4">
        <v>42353.32</v>
      </c>
    </row>
    <row r="2210" spans="1:17" x14ac:dyDescent="0.2">
      <c r="A2210" s="1" t="s">
        <v>7668</v>
      </c>
      <c r="B2210" s="2" t="s">
        <v>7669</v>
      </c>
      <c r="C2210" s="1" t="s">
        <v>19</v>
      </c>
      <c r="D2210" s="1" t="s">
        <v>19</v>
      </c>
      <c r="E2210" s="2" t="s">
        <v>163</v>
      </c>
      <c r="F2210" s="2" t="s">
        <v>7670</v>
      </c>
      <c r="G2210" s="3" t="s">
        <v>143</v>
      </c>
      <c r="H2210" s="3" t="s">
        <v>144</v>
      </c>
      <c r="I2210" s="3" t="s">
        <v>149</v>
      </c>
      <c r="J2210" t="s">
        <v>19</v>
      </c>
      <c r="K2210" t="s">
        <v>25</v>
      </c>
      <c r="L2210" t="s">
        <v>25</v>
      </c>
      <c r="M2210" t="s">
        <v>25</v>
      </c>
      <c r="N2210" s="1" t="s">
        <v>25</v>
      </c>
      <c r="O2210" s="2">
        <v>44228</v>
      </c>
      <c r="P2210" s="3">
        <v>18</v>
      </c>
      <c r="Q2210" s="4">
        <v>609060.06000000006</v>
      </c>
    </row>
    <row r="2211" spans="1:17" x14ac:dyDescent="0.2">
      <c r="A2211" s="1" t="s">
        <v>7671</v>
      </c>
      <c r="B2211" s="2" t="s">
        <v>7672</v>
      </c>
      <c r="C2211" s="1" t="s">
        <v>19</v>
      </c>
      <c r="D2211" s="1" t="s">
        <v>19</v>
      </c>
      <c r="E2211" s="2" t="s">
        <v>56</v>
      </c>
      <c r="F2211" s="2" t="s">
        <v>7673</v>
      </c>
      <c r="G2211" s="3" t="s">
        <v>143</v>
      </c>
      <c r="H2211" s="3" t="s">
        <v>144</v>
      </c>
      <c r="I2211" s="3" t="s">
        <v>270</v>
      </c>
      <c r="J2211" t="s">
        <v>19</v>
      </c>
      <c r="K2211" t="s">
        <v>25</v>
      </c>
      <c r="L2211" t="s">
        <v>25</v>
      </c>
      <c r="M2211" t="s">
        <v>25</v>
      </c>
      <c r="N2211" s="1" t="s">
        <v>25</v>
      </c>
      <c r="O2211" s="2">
        <v>44228</v>
      </c>
      <c r="P2211" s="3">
        <v>30</v>
      </c>
      <c r="Q2211" s="4">
        <v>296824.5</v>
      </c>
    </row>
    <row r="2212" spans="1:17" x14ac:dyDescent="0.2">
      <c r="A2212" s="1" t="s">
        <v>7674</v>
      </c>
      <c r="B2212" s="2" t="s">
        <v>7675</v>
      </c>
      <c r="C2212" s="1" t="s">
        <v>19</v>
      </c>
      <c r="D2212" s="1" t="s">
        <v>19</v>
      </c>
      <c r="E2212" s="2" t="s">
        <v>56</v>
      </c>
      <c r="F2212" s="2" t="s">
        <v>7676</v>
      </c>
      <c r="G2212" s="3" t="s">
        <v>143</v>
      </c>
      <c r="H2212" s="3" t="s">
        <v>144</v>
      </c>
      <c r="I2212" s="3" t="s">
        <v>270</v>
      </c>
      <c r="J2212" t="s">
        <v>19</v>
      </c>
      <c r="K2212" t="s">
        <v>25</v>
      </c>
      <c r="L2212" t="s">
        <v>25</v>
      </c>
      <c r="M2212" t="s">
        <v>25</v>
      </c>
      <c r="N2212" s="1" t="s">
        <v>25</v>
      </c>
      <c r="O2212" s="2">
        <v>44228</v>
      </c>
      <c r="P2212" s="3">
        <v>30</v>
      </c>
      <c r="Q2212" s="4">
        <v>636052.5</v>
      </c>
    </row>
    <row r="2213" spans="1:17" x14ac:dyDescent="0.2">
      <c r="A2213" s="1" t="s">
        <v>7677</v>
      </c>
      <c r="B2213" s="2" t="s">
        <v>7678</v>
      </c>
      <c r="C2213" s="1" t="s">
        <v>19</v>
      </c>
      <c r="D2213" s="1" t="s">
        <v>19</v>
      </c>
      <c r="E2213" s="2" t="s">
        <v>163</v>
      </c>
      <c r="F2213" s="2" t="s">
        <v>7679</v>
      </c>
      <c r="G2213" s="3" t="s">
        <v>143</v>
      </c>
      <c r="H2213" s="3" t="s">
        <v>144</v>
      </c>
      <c r="I2213" s="3" t="s">
        <v>149</v>
      </c>
      <c r="J2213" t="s">
        <v>19</v>
      </c>
      <c r="K2213" t="s">
        <v>25</v>
      </c>
      <c r="L2213" t="s">
        <v>25</v>
      </c>
      <c r="M2213" t="s">
        <v>25</v>
      </c>
      <c r="N2213" s="1" t="s">
        <v>25</v>
      </c>
      <c r="O2213" s="2">
        <v>44228</v>
      </c>
      <c r="P2213" s="3">
        <v>4</v>
      </c>
      <c r="Q2213" s="4">
        <v>667626.6</v>
      </c>
    </row>
    <row r="2214" spans="1:17" x14ac:dyDescent="0.2">
      <c r="A2214" s="1" t="s">
        <v>7680</v>
      </c>
      <c r="B2214" s="2" t="s">
        <v>7681</v>
      </c>
      <c r="C2214" s="1" t="s">
        <v>19</v>
      </c>
      <c r="D2214" s="1" t="s">
        <v>19</v>
      </c>
      <c r="E2214" s="2" t="s">
        <v>163</v>
      </c>
      <c r="F2214" s="2" t="s">
        <v>7682</v>
      </c>
      <c r="G2214" s="3" t="s">
        <v>174</v>
      </c>
      <c r="H2214" s="3" t="s">
        <v>175</v>
      </c>
      <c r="I2214" s="3" t="s">
        <v>574</v>
      </c>
      <c r="J2214" t="s">
        <v>19</v>
      </c>
      <c r="K2214" t="s">
        <v>25</v>
      </c>
      <c r="L2214" t="s">
        <v>25</v>
      </c>
      <c r="M2214" t="s">
        <v>25</v>
      </c>
      <c r="N2214" s="1" t="s">
        <v>25</v>
      </c>
      <c r="O2214" s="2">
        <v>44228</v>
      </c>
      <c r="P2214" s="3">
        <v>48</v>
      </c>
      <c r="Q2214" s="4">
        <v>4108395.3600000003</v>
      </c>
    </row>
    <row r="2215" spans="1:17" x14ac:dyDescent="0.2">
      <c r="A2215" s="1" t="s">
        <v>7683</v>
      </c>
      <c r="B2215" s="2" t="s">
        <v>7684</v>
      </c>
      <c r="C2215" s="1" t="s">
        <v>19</v>
      </c>
      <c r="D2215" s="1" t="s">
        <v>19</v>
      </c>
      <c r="E2215" s="2" t="s">
        <v>163</v>
      </c>
      <c r="F2215" s="2" t="s">
        <v>7685</v>
      </c>
      <c r="G2215" s="3" t="s">
        <v>174</v>
      </c>
      <c r="H2215" s="3" t="s">
        <v>991</v>
      </c>
      <c r="I2215" s="3" t="s">
        <v>3366</v>
      </c>
      <c r="J2215" t="s">
        <v>19</v>
      </c>
      <c r="K2215" t="s">
        <v>25</v>
      </c>
      <c r="L2215" t="s">
        <v>25</v>
      </c>
      <c r="M2215" t="s">
        <v>25</v>
      </c>
      <c r="N2215" s="1" t="s">
        <v>25</v>
      </c>
      <c r="O2215" s="2">
        <v>44228</v>
      </c>
      <c r="P2215" s="3">
        <v>60</v>
      </c>
      <c r="Q2215" s="4">
        <v>3807744.9400000004</v>
      </c>
    </row>
    <row r="2216" spans="1:17" x14ac:dyDescent="0.2">
      <c r="A2216" s="1" t="s">
        <v>7686</v>
      </c>
      <c r="B2216" s="2" t="s">
        <v>7687</v>
      </c>
      <c r="C2216" s="1" t="s">
        <v>19</v>
      </c>
      <c r="D2216" s="1" t="s">
        <v>19</v>
      </c>
      <c r="E2216" s="2" t="s">
        <v>163</v>
      </c>
      <c r="F2216" s="2" t="s">
        <v>7688</v>
      </c>
      <c r="G2216" s="3" t="s">
        <v>174</v>
      </c>
      <c r="H2216" s="3" t="s">
        <v>175</v>
      </c>
      <c r="I2216" s="3" t="s">
        <v>574</v>
      </c>
      <c r="J2216" t="s">
        <v>19</v>
      </c>
      <c r="K2216" t="s">
        <v>25</v>
      </c>
      <c r="L2216" t="s">
        <v>25</v>
      </c>
      <c r="M2216" t="s">
        <v>25</v>
      </c>
      <c r="N2216" s="1" t="s">
        <v>25</v>
      </c>
      <c r="O2216" s="2">
        <v>44228</v>
      </c>
      <c r="P2216" s="3">
        <v>48</v>
      </c>
      <c r="Q2216" s="4">
        <v>5627336</v>
      </c>
    </row>
    <row r="2217" spans="1:17" x14ac:dyDescent="0.2">
      <c r="A2217" s="1" t="s">
        <v>7689</v>
      </c>
      <c r="B2217" s="2" t="s">
        <v>7690</v>
      </c>
      <c r="C2217" s="1" t="s">
        <v>19</v>
      </c>
      <c r="D2217" s="1" t="s">
        <v>19</v>
      </c>
      <c r="E2217" s="2" t="s">
        <v>163</v>
      </c>
      <c r="F2217" s="2" t="s">
        <v>7691</v>
      </c>
      <c r="G2217" s="3" t="s">
        <v>174</v>
      </c>
      <c r="H2217" s="3" t="s">
        <v>247</v>
      </c>
      <c r="I2217" s="3" t="s">
        <v>1300</v>
      </c>
      <c r="J2217" t="s">
        <v>19</v>
      </c>
      <c r="K2217" t="s">
        <v>25</v>
      </c>
      <c r="L2217" t="s">
        <v>25</v>
      </c>
      <c r="M2217" t="s">
        <v>25</v>
      </c>
      <c r="N2217" s="1" t="s">
        <v>25</v>
      </c>
      <c r="O2217" s="2">
        <v>44228</v>
      </c>
      <c r="P2217" s="3">
        <v>18</v>
      </c>
      <c r="Q2217" s="4">
        <v>725130.61</v>
      </c>
    </row>
    <row r="2218" spans="1:17" x14ac:dyDescent="0.2">
      <c r="A2218" s="1" t="s">
        <v>7692</v>
      </c>
      <c r="B2218" s="2" t="s">
        <v>7693</v>
      </c>
      <c r="C2218" s="1" t="s">
        <v>19</v>
      </c>
      <c r="D2218" s="1" t="s">
        <v>19</v>
      </c>
      <c r="E2218" s="2" t="s">
        <v>163</v>
      </c>
      <c r="F2218" s="2" t="s">
        <v>7694</v>
      </c>
      <c r="G2218" s="3" t="s">
        <v>143</v>
      </c>
      <c r="H2218" s="3" t="s">
        <v>144</v>
      </c>
      <c r="I2218" s="3" t="s">
        <v>270</v>
      </c>
      <c r="J2218" t="s">
        <v>19</v>
      </c>
      <c r="K2218" t="s">
        <v>25</v>
      </c>
      <c r="L2218" t="s">
        <v>25</v>
      </c>
      <c r="M2218" t="s">
        <v>25</v>
      </c>
      <c r="N2218" s="1" t="s">
        <v>25</v>
      </c>
      <c r="O2218" s="2">
        <v>44228</v>
      </c>
      <c r="P2218" s="3">
        <v>23</v>
      </c>
      <c r="Q2218" s="4">
        <v>2032740.9400000002</v>
      </c>
    </row>
    <row r="2219" spans="1:17" x14ac:dyDescent="0.2">
      <c r="A2219" s="1" t="s">
        <v>7695</v>
      </c>
      <c r="B2219" s="2" t="s">
        <v>7696</v>
      </c>
      <c r="C2219" s="1" t="s">
        <v>19</v>
      </c>
      <c r="D2219" s="1" t="s">
        <v>19</v>
      </c>
      <c r="E2219" s="2" t="s">
        <v>163</v>
      </c>
      <c r="F2219" s="2" t="s">
        <v>7697</v>
      </c>
      <c r="G2219" s="3" t="s">
        <v>174</v>
      </c>
      <c r="H2219" s="3" t="s">
        <v>4917</v>
      </c>
      <c r="I2219" s="3" t="s">
        <v>4937</v>
      </c>
      <c r="J2219" t="s">
        <v>19</v>
      </c>
      <c r="K2219" t="s">
        <v>25</v>
      </c>
      <c r="L2219" t="s">
        <v>25</v>
      </c>
      <c r="M2219" t="s">
        <v>25</v>
      </c>
      <c r="N2219" s="1" t="s">
        <v>25</v>
      </c>
      <c r="O2219" s="2">
        <v>44228</v>
      </c>
      <c r="P2219" s="3">
        <v>60</v>
      </c>
      <c r="Q2219" s="4">
        <v>8079195.0300000003</v>
      </c>
    </row>
    <row r="2220" spans="1:17" x14ac:dyDescent="0.2">
      <c r="A2220" s="1" t="s">
        <v>7698</v>
      </c>
      <c r="B2220" s="2" t="s">
        <v>7699</v>
      </c>
      <c r="C2220" s="1" t="s">
        <v>19</v>
      </c>
      <c r="D2220" s="1" t="s">
        <v>19</v>
      </c>
      <c r="E2220" s="2" t="s">
        <v>163</v>
      </c>
      <c r="F2220" s="2" t="s">
        <v>7700</v>
      </c>
      <c r="G2220" s="3" t="s">
        <v>143</v>
      </c>
      <c r="H2220" s="3" t="s">
        <v>144</v>
      </c>
      <c r="I2220" s="3" t="s">
        <v>145</v>
      </c>
      <c r="J2220" t="s">
        <v>19</v>
      </c>
      <c r="K2220" t="s">
        <v>25</v>
      </c>
      <c r="L2220" t="s">
        <v>25</v>
      </c>
      <c r="M2220" t="s">
        <v>25</v>
      </c>
      <c r="N2220" s="1" t="s">
        <v>25</v>
      </c>
      <c r="O2220" s="2">
        <v>44228</v>
      </c>
      <c r="P2220" s="3">
        <v>17</v>
      </c>
      <c r="Q2220" s="4">
        <v>3899713.6399999997</v>
      </c>
    </row>
    <row r="2221" spans="1:17" x14ac:dyDescent="0.2">
      <c r="A2221" s="1" t="s">
        <v>7701</v>
      </c>
      <c r="B2221" s="2" t="s">
        <v>7702</v>
      </c>
      <c r="C2221" s="1" t="s">
        <v>19</v>
      </c>
      <c r="D2221" s="1" t="s">
        <v>19</v>
      </c>
      <c r="E2221" s="2" t="s">
        <v>163</v>
      </c>
      <c r="F2221" s="2" t="s">
        <v>7703</v>
      </c>
      <c r="G2221" s="3" t="s">
        <v>143</v>
      </c>
      <c r="H2221" s="3" t="s">
        <v>183</v>
      </c>
      <c r="I2221" s="3" t="s">
        <v>184</v>
      </c>
      <c r="J2221" t="s">
        <v>19</v>
      </c>
      <c r="K2221" t="s">
        <v>25</v>
      </c>
      <c r="L2221" t="s">
        <v>25</v>
      </c>
      <c r="M2221" t="s">
        <v>25</v>
      </c>
      <c r="N2221" s="1" t="s">
        <v>25</v>
      </c>
      <c r="O2221" s="2">
        <v>44228</v>
      </c>
      <c r="P2221" s="3">
        <v>17</v>
      </c>
      <c r="Q2221" s="4">
        <v>251022.30999999997</v>
      </c>
    </row>
    <row r="2222" spans="1:17" x14ac:dyDescent="0.2">
      <c r="A2222" s="1" t="s">
        <v>7704</v>
      </c>
      <c r="B2222" s="2" t="s">
        <v>7705</v>
      </c>
      <c r="C2222" s="1" t="s">
        <v>19</v>
      </c>
      <c r="D2222" s="1" t="s">
        <v>19</v>
      </c>
      <c r="E2222" s="2" t="s">
        <v>163</v>
      </c>
      <c r="F2222" s="2" t="s">
        <v>7706</v>
      </c>
      <c r="G2222" s="3" t="s">
        <v>58</v>
      </c>
      <c r="H2222" s="3" t="s">
        <v>286</v>
      </c>
      <c r="I2222" s="3" t="s">
        <v>400</v>
      </c>
      <c r="J2222" t="s">
        <v>19</v>
      </c>
      <c r="K2222" t="s">
        <v>25</v>
      </c>
      <c r="L2222" t="s">
        <v>25</v>
      </c>
      <c r="M2222" t="s">
        <v>25</v>
      </c>
      <c r="N2222" s="1" t="s">
        <v>25</v>
      </c>
      <c r="O2222" s="2">
        <v>44228</v>
      </c>
      <c r="P2222" s="3">
        <v>24</v>
      </c>
      <c r="Q2222" s="4">
        <v>857549.9</v>
      </c>
    </row>
    <row r="2223" spans="1:17" x14ac:dyDescent="0.2">
      <c r="A2223" s="1" t="s">
        <v>7707</v>
      </c>
      <c r="B2223" s="2" t="s">
        <v>7708</v>
      </c>
      <c r="C2223" s="1" t="s">
        <v>19</v>
      </c>
      <c r="D2223" s="1" t="s">
        <v>19</v>
      </c>
      <c r="E2223" s="2" t="s">
        <v>163</v>
      </c>
      <c r="F2223" s="2" t="s">
        <v>7709</v>
      </c>
      <c r="G2223" s="3" t="s">
        <v>58</v>
      </c>
      <c r="H2223" s="3" t="s">
        <v>286</v>
      </c>
      <c r="I2223" s="3" t="s">
        <v>400</v>
      </c>
      <c r="J2223" t="s">
        <v>19</v>
      </c>
      <c r="K2223" t="s">
        <v>25</v>
      </c>
      <c r="L2223" t="s">
        <v>25</v>
      </c>
      <c r="M2223" t="s">
        <v>25</v>
      </c>
      <c r="N2223" s="1" t="s">
        <v>25</v>
      </c>
      <c r="O2223" s="2">
        <v>44228</v>
      </c>
      <c r="P2223" s="3">
        <v>30</v>
      </c>
      <c r="Q2223" s="4">
        <v>2115305.7400000002</v>
      </c>
    </row>
    <row r="2224" spans="1:17" x14ac:dyDescent="0.2">
      <c r="A2224" s="1" t="s">
        <v>7710</v>
      </c>
      <c r="B2224" s="2" t="s">
        <v>7711</v>
      </c>
      <c r="C2224" s="1" t="s">
        <v>19</v>
      </c>
      <c r="D2224" s="1" t="s">
        <v>19</v>
      </c>
      <c r="E2224" s="2" t="s">
        <v>163</v>
      </c>
      <c r="F2224" s="2" t="s">
        <v>7712</v>
      </c>
      <c r="G2224" s="3" t="s">
        <v>58</v>
      </c>
      <c r="H2224" s="3" t="s">
        <v>286</v>
      </c>
      <c r="I2224" s="3" t="s">
        <v>400</v>
      </c>
      <c r="J2224" t="s">
        <v>19</v>
      </c>
      <c r="K2224" t="s">
        <v>25</v>
      </c>
      <c r="L2224" t="s">
        <v>25</v>
      </c>
      <c r="M2224" t="s">
        <v>25</v>
      </c>
      <c r="N2224" s="1" t="s">
        <v>25</v>
      </c>
      <c r="O2224" s="2">
        <v>44228</v>
      </c>
      <c r="P2224" s="3">
        <v>36</v>
      </c>
      <c r="Q2224" s="4">
        <v>1763878.68</v>
      </c>
    </row>
    <row r="2225" spans="1:17" x14ac:dyDescent="0.2">
      <c r="A2225" s="1" t="s">
        <v>7713</v>
      </c>
      <c r="B2225" s="2" t="s">
        <v>7714</v>
      </c>
      <c r="C2225" s="1" t="s">
        <v>19</v>
      </c>
      <c r="D2225" s="1" t="s">
        <v>19</v>
      </c>
      <c r="E2225" s="2" t="s">
        <v>163</v>
      </c>
      <c r="F2225" s="2" t="s">
        <v>7715</v>
      </c>
      <c r="G2225" s="3" t="s">
        <v>143</v>
      </c>
      <c r="H2225" s="3" t="s">
        <v>144</v>
      </c>
      <c r="I2225" s="3" t="s">
        <v>270</v>
      </c>
      <c r="J2225" t="s">
        <v>19</v>
      </c>
      <c r="K2225" t="s">
        <v>25</v>
      </c>
      <c r="L2225" t="s">
        <v>25</v>
      </c>
      <c r="M2225" t="s">
        <v>25</v>
      </c>
      <c r="N2225" s="1" t="s">
        <v>25</v>
      </c>
      <c r="O2225" s="2">
        <v>44228</v>
      </c>
      <c r="P2225" s="3">
        <v>36</v>
      </c>
      <c r="Q2225" s="4">
        <v>152108.92000000001</v>
      </c>
    </row>
    <row r="2226" spans="1:17" x14ac:dyDescent="0.2">
      <c r="A2226" s="1" t="s">
        <v>7716</v>
      </c>
      <c r="B2226" s="2" t="s">
        <v>7717</v>
      </c>
      <c r="C2226" s="1" t="s">
        <v>19</v>
      </c>
      <c r="D2226" s="1" t="s">
        <v>19</v>
      </c>
      <c r="E2226" s="2" t="s">
        <v>163</v>
      </c>
      <c r="F2226" s="2" t="s">
        <v>7718</v>
      </c>
      <c r="G2226" s="3" t="s">
        <v>188</v>
      </c>
      <c r="H2226" s="3" t="s">
        <v>189</v>
      </c>
      <c r="I2226" s="3" t="s">
        <v>190</v>
      </c>
      <c r="J2226" t="s">
        <v>19</v>
      </c>
      <c r="K2226" t="s">
        <v>25</v>
      </c>
      <c r="L2226" t="s">
        <v>25</v>
      </c>
      <c r="M2226" t="s">
        <v>25</v>
      </c>
      <c r="N2226" s="1" t="s">
        <v>25</v>
      </c>
      <c r="O2226" s="2">
        <v>44228</v>
      </c>
      <c r="P2226" s="3">
        <v>12</v>
      </c>
      <c r="Q2226" s="4">
        <v>177750.18</v>
      </c>
    </row>
    <row r="2227" spans="1:17" x14ac:dyDescent="0.2">
      <c r="A2227" s="1" t="s">
        <v>7719</v>
      </c>
      <c r="B2227" s="2" t="s">
        <v>7720</v>
      </c>
      <c r="C2227" s="1" t="s">
        <v>19</v>
      </c>
      <c r="D2227" s="1" t="s">
        <v>19</v>
      </c>
      <c r="E2227" s="2" t="s">
        <v>163</v>
      </c>
      <c r="F2227" s="2" t="s">
        <v>7721</v>
      </c>
      <c r="G2227" s="3" t="s">
        <v>188</v>
      </c>
      <c r="H2227" s="3" t="s">
        <v>189</v>
      </c>
      <c r="I2227" s="3" t="s">
        <v>190</v>
      </c>
      <c r="J2227" t="s">
        <v>19</v>
      </c>
      <c r="K2227" t="s">
        <v>25</v>
      </c>
      <c r="L2227" t="s">
        <v>25</v>
      </c>
      <c r="M2227" t="s">
        <v>25</v>
      </c>
      <c r="N2227" s="1" t="s">
        <v>25</v>
      </c>
      <c r="O2227" s="2">
        <v>44228</v>
      </c>
      <c r="P2227" s="3">
        <v>18</v>
      </c>
      <c r="Q2227" s="4">
        <v>132370.19999999998</v>
      </c>
    </row>
    <row r="2228" spans="1:17" x14ac:dyDescent="0.2">
      <c r="A2228" s="1" t="s">
        <v>7722</v>
      </c>
      <c r="B2228" s="2" t="s">
        <v>7723</v>
      </c>
      <c r="C2228" s="1" t="s">
        <v>19</v>
      </c>
      <c r="D2228" s="1" t="s">
        <v>19</v>
      </c>
      <c r="E2228" s="2" t="s">
        <v>163</v>
      </c>
      <c r="F2228" s="2" t="s">
        <v>7724</v>
      </c>
      <c r="G2228" s="3" t="s">
        <v>188</v>
      </c>
      <c r="H2228" s="3" t="s">
        <v>189</v>
      </c>
      <c r="I2228" s="3" t="s">
        <v>190</v>
      </c>
      <c r="J2228" t="s">
        <v>19</v>
      </c>
      <c r="K2228" t="s">
        <v>25</v>
      </c>
      <c r="L2228" t="s">
        <v>25</v>
      </c>
      <c r="M2228" t="s">
        <v>25</v>
      </c>
      <c r="N2228" s="1" t="s">
        <v>25</v>
      </c>
      <c r="O2228" s="2">
        <v>44228</v>
      </c>
      <c r="P2228" s="3">
        <v>60</v>
      </c>
      <c r="Q2228" s="4">
        <v>4238899.2000000002</v>
      </c>
    </row>
    <row r="2229" spans="1:17" x14ac:dyDescent="0.2">
      <c r="A2229" s="1" t="s">
        <v>7725</v>
      </c>
      <c r="B2229" s="2" t="s">
        <v>7726</v>
      </c>
      <c r="C2229" s="1" t="s">
        <v>19</v>
      </c>
      <c r="D2229" s="1" t="s">
        <v>19</v>
      </c>
      <c r="E2229" s="2" t="s">
        <v>163</v>
      </c>
      <c r="F2229" s="2" t="s">
        <v>7727</v>
      </c>
      <c r="G2229" s="3" t="s">
        <v>143</v>
      </c>
      <c r="H2229" s="3" t="s">
        <v>144</v>
      </c>
      <c r="I2229" s="3" t="s">
        <v>149</v>
      </c>
      <c r="J2229" t="s">
        <v>19</v>
      </c>
      <c r="K2229" t="s">
        <v>25</v>
      </c>
      <c r="L2229" t="s">
        <v>25</v>
      </c>
      <c r="M2229" t="s">
        <v>25</v>
      </c>
      <c r="N2229" s="1" t="s">
        <v>25</v>
      </c>
      <c r="O2229" s="2">
        <v>44228</v>
      </c>
      <c r="P2229" s="3">
        <v>22</v>
      </c>
      <c r="Q2229" s="4">
        <v>329525.46000000002</v>
      </c>
    </row>
    <row r="2230" spans="1:17" x14ac:dyDescent="0.2">
      <c r="A2230" s="1" t="s">
        <v>7728</v>
      </c>
      <c r="B2230" s="2" t="s">
        <v>7729</v>
      </c>
      <c r="C2230" s="1" t="s">
        <v>19</v>
      </c>
      <c r="D2230" s="1" t="s">
        <v>19</v>
      </c>
      <c r="E2230" s="2" t="s">
        <v>163</v>
      </c>
      <c r="F2230" s="2" t="s">
        <v>7730</v>
      </c>
      <c r="G2230" s="3" t="s">
        <v>143</v>
      </c>
      <c r="H2230" s="3" t="s">
        <v>144</v>
      </c>
      <c r="I2230" s="3" t="s">
        <v>149</v>
      </c>
      <c r="J2230" t="s">
        <v>19</v>
      </c>
      <c r="K2230" t="s">
        <v>25</v>
      </c>
      <c r="L2230" t="s">
        <v>25</v>
      </c>
      <c r="M2230" t="s">
        <v>25</v>
      </c>
      <c r="N2230" s="1" t="s">
        <v>25</v>
      </c>
      <c r="O2230" s="2">
        <v>44228</v>
      </c>
      <c r="P2230" s="3">
        <v>41</v>
      </c>
      <c r="Q2230" s="4">
        <v>4212317.17</v>
      </c>
    </row>
    <row r="2231" spans="1:17" x14ac:dyDescent="0.2">
      <c r="A2231" s="1" t="s">
        <v>7731</v>
      </c>
      <c r="B2231" s="2" t="s">
        <v>7732</v>
      </c>
      <c r="C2231" s="1" t="s">
        <v>19</v>
      </c>
      <c r="D2231" s="1" t="s">
        <v>19</v>
      </c>
      <c r="E2231" s="2" t="s">
        <v>163</v>
      </c>
      <c r="F2231" s="2" t="s">
        <v>7733</v>
      </c>
      <c r="G2231" s="3" t="s">
        <v>143</v>
      </c>
      <c r="H2231" s="3" t="s">
        <v>144</v>
      </c>
      <c r="I2231" s="3" t="s">
        <v>149</v>
      </c>
      <c r="J2231" t="s">
        <v>19</v>
      </c>
      <c r="K2231" t="s">
        <v>25</v>
      </c>
      <c r="L2231" t="s">
        <v>25</v>
      </c>
      <c r="M2231" t="s">
        <v>25</v>
      </c>
      <c r="N2231" s="1" t="s">
        <v>25</v>
      </c>
      <c r="O2231" s="2">
        <v>44228</v>
      </c>
      <c r="P2231" s="3">
        <v>41</v>
      </c>
      <c r="Q2231" s="4">
        <v>2075897.44</v>
      </c>
    </row>
    <row r="2232" spans="1:17" x14ac:dyDescent="0.2">
      <c r="A2232" s="1" t="s">
        <v>7734</v>
      </c>
      <c r="B2232" s="2" t="s">
        <v>7735</v>
      </c>
      <c r="C2232" s="1" t="s">
        <v>19</v>
      </c>
      <c r="D2232" s="1" t="s">
        <v>19</v>
      </c>
      <c r="E2232" s="2" t="s">
        <v>163</v>
      </c>
      <c r="F2232" s="2" t="s">
        <v>7736</v>
      </c>
      <c r="G2232" s="3" t="s">
        <v>143</v>
      </c>
      <c r="H2232" s="3" t="s">
        <v>144</v>
      </c>
      <c r="I2232" s="3" t="s">
        <v>145</v>
      </c>
      <c r="J2232" t="s">
        <v>19</v>
      </c>
      <c r="K2232" t="s">
        <v>25</v>
      </c>
      <c r="L2232" t="s">
        <v>25</v>
      </c>
      <c r="M2232" t="s">
        <v>25</v>
      </c>
      <c r="N2232" s="1" t="s">
        <v>25</v>
      </c>
      <c r="O2232" s="2">
        <v>44228</v>
      </c>
      <c r="P2232" s="3">
        <v>12</v>
      </c>
      <c r="Q2232" s="4">
        <v>96037.56</v>
      </c>
    </row>
    <row r="2233" spans="1:17" x14ac:dyDescent="0.2">
      <c r="A2233" s="1" t="s">
        <v>7737</v>
      </c>
      <c r="B2233" s="2" t="s">
        <v>7738</v>
      </c>
      <c r="C2233" s="1" t="s">
        <v>19</v>
      </c>
      <c r="D2233" s="1" t="s">
        <v>19</v>
      </c>
      <c r="E2233" s="2" t="s">
        <v>163</v>
      </c>
      <c r="F2233" s="2" t="s">
        <v>7739</v>
      </c>
      <c r="G2233" s="3" t="s">
        <v>143</v>
      </c>
      <c r="H2233" s="3" t="s">
        <v>144</v>
      </c>
      <c r="I2233" s="3" t="s">
        <v>145</v>
      </c>
      <c r="J2233" t="s">
        <v>19</v>
      </c>
      <c r="K2233" t="s">
        <v>25</v>
      </c>
      <c r="L2233" t="s">
        <v>25</v>
      </c>
      <c r="M2233" t="s">
        <v>25</v>
      </c>
      <c r="N2233" s="1" t="s">
        <v>25</v>
      </c>
      <c r="O2233" s="2">
        <v>44228</v>
      </c>
      <c r="P2233" s="3">
        <v>29</v>
      </c>
      <c r="Q2233" s="4">
        <v>3423045.1400000006</v>
      </c>
    </row>
    <row r="2234" spans="1:17" x14ac:dyDescent="0.2">
      <c r="A2234" s="1" t="s">
        <v>7740</v>
      </c>
      <c r="B2234" s="2" t="s">
        <v>7741</v>
      </c>
      <c r="C2234" s="1" t="s">
        <v>19</v>
      </c>
      <c r="D2234" s="1" t="s">
        <v>19</v>
      </c>
      <c r="E2234" s="2" t="s">
        <v>163</v>
      </c>
      <c r="F2234" s="2" t="s">
        <v>7742</v>
      </c>
      <c r="G2234" s="3" t="s">
        <v>143</v>
      </c>
      <c r="H2234" s="3" t="s">
        <v>144</v>
      </c>
      <c r="I2234" s="3" t="s">
        <v>270</v>
      </c>
      <c r="J2234" t="s">
        <v>19</v>
      </c>
      <c r="K2234" t="s">
        <v>25</v>
      </c>
      <c r="L2234" t="s">
        <v>25</v>
      </c>
      <c r="M2234" t="s">
        <v>25</v>
      </c>
      <c r="N2234" s="1" t="s">
        <v>25</v>
      </c>
      <c r="O2234" s="2">
        <v>44228</v>
      </c>
      <c r="P2234" s="3">
        <v>35</v>
      </c>
      <c r="Q2234" s="4">
        <v>1935085.68</v>
      </c>
    </row>
    <row r="2235" spans="1:17" x14ac:dyDescent="0.2">
      <c r="A2235" s="1" t="s">
        <v>7743</v>
      </c>
      <c r="B2235" s="2" t="s">
        <v>7744</v>
      </c>
      <c r="C2235" s="1" t="s">
        <v>19</v>
      </c>
      <c r="D2235" s="1" t="s">
        <v>19</v>
      </c>
      <c r="E2235" s="2" t="s">
        <v>163</v>
      </c>
      <c r="F2235" s="2" t="s">
        <v>7745</v>
      </c>
      <c r="G2235" s="3" t="s">
        <v>143</v>
      </c>
      <c r="H2235" s="3" t="s">
        <v>144</v>
      </c>
      <c r="I2235" s="3" t="s">
        <v>295</v>
      </c>
      <c r="J2235" t="s">
        <v>19</v>
      </c>
      <c r="K2235" t="s">
        <v>25</v>
      </c>
      <c r="L2235" t="s">
        <v>25</v>
      </c>
      <c r="M2235" t="s">
        <v>25</v>
      </c>
      <c r="N2235" s="1" t="s">
        <v>25</v>
      </c>
      <c r="O2235" s="2">
        <v>44228</v>
      </c>
      <c r="P2235" s="3">
        <v>14</v>
      </c>
      <c r="Q2235" s="4">
        <v>2174630.4000000004</v>
      </c>
    </row>
    <row r="2236" spans="1:17" x14ac:dyDescent="0.2">
      <c r="A2236" s="1" t="s">
        <v>7746</v>
      </c>
      <c r="B2236" s="2" t="s">
        <v>7747</v>
      </c>
      <c r="C2236" s="1" t="s">
        <v>19</v>
      </c>
      <c r="D2236" s="1" t="s">
        <v>19</v>
      </c>
      <c r="E2236" s="2" t="s">
        <v>20</v>
      </c>
      <c r="F2236" s="2" t="s">
        <v>7748</v>
      </c>
      <c r="G2236" s="3" t="s">
        <v>58</v>
      </c>
      <c r="H2236" s="3" t="s">
        <v>59</v>
      </c>
      <c r="I2236" s="3" t="s">
        <v>133</v>
      </c>
      <c r="J2236" t="s">
        <v>25</v>
      </c>
      <c r="K2236" t="s">
        <v>25</v>
      </c>
      <c r="L2236" t="s">
        <v>47</v>
      </c>
      <c r="M2236" t="s">
        <v>7749</v>
      </c>
      <c r="N2236" s="1" t="s">
        <v>25</v>
      </c>
      <c r="O2236" s="2">
        <v>44553</v>
      </c>
      <c r="P2236" s="3">
        <v>24</v>
      </c>
      <c r="Q2236" s="4">
        <v>1740515.3999999997</v>
      </c>
    </row>
    <row r="2237" spans="1:17" x14ac:dyDescent="0.2">
      <c r="A2237" s="1" t="s">
        <v>7750</v>
      </c>
      <c r="B2237" s="2" t="s">
        <v>7751</v>
      </c>
      <c r="C2237" s="1" t="s">
        <v>19</v>
      </c>
      <c r="D2237" s="1" t="s">
        <v>19</v>
      </c>
      <c r="E2237" s="2" t="s">
        <v>163</v>
      </c>
      <c r="F2237" s="2" t="s">
        <v>7752</v>
      </c>
      <c r="G2237" s="3" t="s">
        <v>143</v>
      </c>
      <c r="H2237" s="3" t="s">
        <v>144</v>
      </c>
      <c r="I2237" s="3" t="s">
        <v>1171</v>
      </c>
      <c r="J2237" t="s">
        <v>19</v>
      </c>
      <c r="K2237" t="s">
        <v>25</v>
      </c>
      <c r="L2237" t="s">
        <v>25</v>
      </c>
      <c r="M2237" t="s">
        <v>25</v>
      </c>
      <c r="N2237" s="1" t="s">
        <v>25</v>
      </c>
      <c r="O2237" s="2">
        <v>44228</v>
      </c>
      <c r="P2237" s="3">
        <v>22</v>
      </c>
      <c r="Q2237" s="4">
        <v>386580.55999999994</v>
      </c>
    </row>
    <row r="2238" spans="1:17" x14ac:dyDescent="0.2">
      <c r="A2238" s="1" t="s">
        <v>7753</v>
      </c>
      <c r="B2238" s="2" t="s">
        <v>7754</v>
      </c>
      <c r="C2238" s="1" t="s">
        <v>19</v>
      </c>
      <c r="D2238" s="1" t="s">
        <v>19</v>
      </c>
      <c r="E2238" s="2" t="s">
        <v>163</v>
      </c>
      <c r="F2238" s="2" t="s">
        <v>7755</v>
      </c>
      <c r="G2238" s="3" t="s">
        <v>143</v>
      </c>
      <c r="H2238" s="3" t="s">
        <v>144</v>
      </c>
      <c r="I2238" s="3" t="s">
        <v>1171</v>
      </c>
      <c r="J2238" t="s">
        <v>19</v>
      </c>
      <c r="K2238" t="s">
        <v>25</v>
      </c>
      <c r="L2238" t="s">
        <v>25</v>
      </c>
      <c r="M2238" t="s">
        <v>25</v>
      </c>
      <c r="N2238" s="1" t="s">
        <v>25</v>
      </c>
      <c r="O2238" s="2">
        <v>44228</v>
      </c>
      <c r="P2238" s="3">
        <v>6</v>
      </c>
      <c r="Q2238" s="4">
        <v>709111.92</v>
      </c>
    </row>
    <row r="2239" spans="1:17" x14ac:dyDescent="0.2">
      <c r="A2239" s="1" t="s">
        <v>7756</v>
      </c>
      <c r="B2239" s="2" t="s">
        <v>7757</v>
      </c>
      <c r="C2239" s="1" t="s">
        <v>19</v>
      </c>
      <c r="D2239" s="1" t="s">
        <v>19</v>
      </c>
      <c r="E2239" s="2" t="s">
        <v>163</v>
      </c>
      <c r="F2239" s="2" t="s">
        <v>7758</v>
      </c>
      <c r="G2239" s="3" t="s">
        <v>143</v>
      </c>
      <c r="H2239" s="3" t="s">
        <v>144</v>
      </c>
      <c r="I2239" s="3" t="s">
        <v>1171</v>
      </c>
      <c r="J2239" t="s">
        <v>19</v>
      </c>
      <c r="K2239" t="s">
        <v>25</v>
      </c>
      <c r="L2239" t="s">
        <v>25</v>
      </c>
      <c r="M2239" t="s">
        <v>25</v>
      </c>
      <c r="N2239" s="1" t="s">
        <v>25</v>
      </c>
      <c r="O2239" s="2">
        <v>44228</v>
      </c>
      <c r="P2239" s="3">
        <v>28</v>
      </c>
      <c r="Q2239" s="4">
        <v>865220.16</v>
      </c>
    </row>
    <row r="2240" spans="1:17" x14ac:dyDescent="0.2">
      <c r="A2240" s="1" t="s">
        <v>7759</v>
      </c>
      <c r="B2240" s="2" t="s">
        <v>7760</v>
      </c>
      <c r="C2240" s="1" t="s">
        <v>19</v>
      </c>
      <c r="D2240" s="1" t="s">
        <v>19</v>
      </c>
      <c r="E2240" s="2" t="s">
        <v>163</v>
      </c>
      <c r="F2240" s="2" t="s">
        <v>7761</v>
      </c>
      <c r="G2240" s="3" t="s">
        <v>58</v>
      </c>
      <c r="H2240" s="3" t="s">
        <v>59</v>
      </c>
      <c r="I2240" s="3" t="s">
        <v>129</v>
      </c>
      <c r="J2240" t="s">
        <v>19</v>
      </c>
      <c r="K2240" t="s">
        <v>25</v>
      </c>
      <c r="L2240" t="s">
        <v>25</v>
      </c>
      <c r="M2240" t="s">
        <v>25</v>
      </c>
      <c r="N2240" s="1" t="s">
        <v>25</v>
      </c>
      <c r="O2240" s="2">
        <v>44228</v>
      </c>
      <c r="P2240" s="3">
        <v>60</v>
      </c>
      <c r="Q2240" s="4">
        <v>596095.19999999995</v>
      </c>
    </row>
    <row r="2241" spans="1:17" x14ac:dyDescent="0.2">
      <c r="A2241" s="1" t="s">
        <v>7762</v>
      </c>
      <c r="B2241" s="2" t="s">
        <v>7763</v>
      </c>
      <c r="C2241" s="1" t="s">
        <v>19</v>
      </c>
      <c r="D2241" s="1" t="s">
        <v>19</v>
      </c>
      <c r="E2241" s="2" t="s">
        <v>163</v>
      </c>
      <c r="F2241" s="2" t="s">
        <v>7764</v>
      </c>
      <c r="G2241" s="3" t="s">
        <v>22</v>
      </c>
      <c r="H2241" s="3" t="s">
        <v>40</v>
      </c>
      <c r="I2241" s="3" t="s">
        <v>713</v>
      </c>
      <c r="J2241" t="s">
        <v>19</v>
      </c>
      <c r="K2241" t="s">
        <v>25</v>
      </c>
      <c r="L2241" t="s">
        <v>25</v>
      </c>
      <c r="M2241" t="s">
        <v>25</v>
      </c>
      <c r="N2241" s="1" t="s">
        <v>25</v>
      </c>
      <c r="O2241" s="2">
        <v>44228</v>
      </c>
      <c r="P2241" s="3">
        <v>60</v>
      </c>
      <c r="Q2241" s="4">
        <v>75646.98</v>
      </c>
    </row>
    <row r="2242" spans="1:17" x14ac:dyDescent="0.2">
      <c r="A2242" s="1" t="s">
        <v>7765</v>
      </c>
      <c r="B2242" s="2" t="s">
        <v>7766</v>
      </c>
      <c r="C2242" s="1" t="s">
        <v>19</v>
      </c>
      <c r="D2242" s="1" t="s">
        <v>19</v>
      </c>
      <c r="E2242" s="2" t="s">
        <v>163</v>
      </c>
      <c r="F2242" s="2" t="s">
        <v>7767</v>
      </c>
      <c r="G2242" s="3" t="s">
        <v>22</v>
      </c>
      <c r="H2242" s="3" t="s">
        <v>32</v>
      </c>
      <c r="I2242" s="3" t="s">
        <v>649</v>
      </c>
      <c r="J2242" t="s">
        <v>19</v>
      </c>
      <c r="K2242" t="s">
        <v>25</v>
      </c>
      <c r="L2242" t="s">
        <v>25</v>
      </c>
      <c r="M2242" t="s">
        <v>25</v>
      </c>
      <c r="N2242" s="1" t="s">
        <v>25</v>
      </c>
      <c r="O2242" s="2">
        <v>44228</v>
      </c>
      <c r="P2242" s="3">
        <v>12</v>
      </c>
      <c r="Q2242" s="4">
        <v>2006927.9</v>
      </c>
    </row>
    <row r="2243" spans="1:17" x14ac:dyDescent="0.2">
      <c r="A2243" s="1" t="s">
        <v>7768</v>
      </c>
      <c r="B2243" s="2" t="s">
        <v>7769</v>
      </c>
      <c r="C2243" s="1" t="s">
        <v>19</v>
      </c>
      <c r="D2243" s="1" t="s">
        <v>19</v>
      </c>
      <c r="E2243" s="2" t="s">
        <v>163</v>
      </c>
      <c r="F2243" s="2" t="s">
        <v>5643</v>
      </c>
      <c r="G2243" s="3" t="s">
        <v>58</v>
      </c>
      <c r="H2243" s="3" t="s">
        <v>121</v>
      </c>
      <c r="I2243" s="3" t="s">
        <v>1473</v>
      </c>
      <c r="J2243" t="s">
        <v>19</v>
      </c>
      <c r="K2243" t="s">
        <v>25</v>
      </c>
      <c r="L2243" t="s">
        <v>25</v>
      </c>
      <c r="M2243" t="s">
        <v>25</v>
      </c>
      <c r="N2243" s="1" t="s">
        <v>25</v>
      </c>
      <c r="O2243" s="2">
        <v>44432</v>
      </c>
      <c r="P2243" s="3">
        <v>60</v>
      </c>
      <c r="Q2243" s="4">
        <v>2039200</v>
      </c>
    </row>
    <row r="2244" spans="1:17" x14ac:dyDescent="0.2">
      <c r="A2244" s="1" t="s">
        <v>7770</v>
      </c>
      <c r="B2244" s="2" t="s">
        <v>7771</v>
      </c>
      <c r="C2244" s="1" t="s">
        <v>19</v>
      </c>
      <c r="D2244" s="1" t="s">
        <v>19</v>
      </c>
      <c r="E2244" s="2" t="s">
        <v>163</v>
      </c>
      <c r="F2244" s="2" t="s">
        <v>7772</v>
      </c>
      <c r="G2244" s="3" t="s">
        <v>22</v>
      </c>
      <c r="H2244" s="3" t="s">
        <v>40</v>
      </c>
      <c r="I2244" s="3" t="s">
        <v>33</v>
      </c>
      <c r="J2244" t="s">
        <v>19</v>
      </c>
      <c r="K2244" t="s">
        <v>25</v>
      </c>
      <c r="L2244" t="s">
        <v>25</v>
      </c>
      <c r="M2244" t="s">
        <v>25</v>
      </c>
      <c r="N2244" s="1" t="s">
        <v>25</v>
      </c>
      <c r="O2244" s="2">
        <v>44228</v>
      </c>
      <c r="P2244" s="3">
        <v>7</v>
      </c>
      <c r="Q2244" s="4">
        <v>416178</v>
      </c>
    </row>
    <row r="2245" spans="1:17" x14ac:dyDescent="0.2">
      <c r="A2245" s="1" t="s">
        <v>7773</v>
      </c>
      <c r="B2245" s="2" t="s">
        <v>7774</v>
      </c>
      <c r="C2245" s="1" t="s">
        <v>19</v>
      </c>
      <c r="D2245" s="1" t="s">
        <v>19</v>
      </c>
      <c r="E2245" s="2" t="s">
        <v>163</v>
      </c>
      <c r="F2245" s="2" t="s">
        <v>7775</v>
      </c>
      <c r="G2245" s="3" t="s">
        <v>22</v>
      </c>
      <c r="H2245" s="3" t="s">
        <v>32</v>
      </c>
      <c r="I2245" s="3" t="s">
        <v>67</v>
      </c>
      <c r="J2245" t="s">
        <v>19</v>
      </c>
      <c r="K2245" t="s">
        <v>25</v>
      </c>
      <c r="L2245" t="s">
        <v>25</v>
      </c>
      <c r="M2245" t="s">
        <v>25</v>
      </c>
      <c r="N2245" s="1" t="s">
        <v>25</v>
      </c>
      <c r="O2245" s="2">
        <v>44344</v>
      </c>
      <c r="P2245" s="3">
        <v>7</v>
      </c>
      <c r="Q2245" s="4">
        <v>4009983.92</v>
      </c>
    </row>
    <row r="2246" spans="1:17" x14ac:dyDescent="0.2">
      <c r="A2246" s="1" t="s">
        <v>7776</v>
      </c>
      <c r="B2246" s="2" t="s">
        <v>7777</v>
      </c>
      <c r="C2246" s="1" t="s">
        <v>19</v>
      </c>
      <c r="D2246" s="1" t="s">
        <v>19</v>
      </c>
      <c r="E2246" s="2" t="s">
        <v>163</v>
      </c>
      <c r="F2246" s="2" t="s">
        <v>7778</v>
      </c>
      <c r="G2246" s="3" t="s">
        <v>22</v>
      </c>
      <c r="H2246" s="3" t="s">
        <v>32</v>
      </c>
      <c r="I2246" s="3" t="s">
        <v>365</v>
      </c>
      <c r="J2246" t="s">
        <v>19</v>
      </c>
      <c r="K2246" t="s">
        <v>25</v>
      </c>
      <c r="L2246" t="s">
        <v>25</v>
      </c>
      <c r="M2246" t="s">
        <v>25</v>
      </c>
      <c r="N2246" s="1" t="s">
        <v>25</v>
      </c>
      <c r="O2246" s="2">
        <v>44333</v>
      </c>
      <c r="P2246" s="3">
        <v>12</v>
      </c>
      <c r="Q2246" s="4">
        <v>2353.3200000000002</v>
      </c>
    </row>
    <row r="2247" spans="1:17" x14ac:dyDescent="0.2">
      <c r="A2247" s="1" t="s">
        <v>7779</v>
      </c>
      <c r="B2247" s="2" t="s">
        <v>7780</v>
      </c>
      <c r="C2247" s="1" t="s">
        <v>19</v>
      </c>
      <c r="D2247" s="1" t="s">
        <v>19</v>
      </c>
      <c r="E2247" s="2" t="s">
        <v>163</v>
      </c>
      <c r="F2247" s="2" t="s">
        <v>7781</v>
      </c>
      <c r="G2247" s="3" t="s">
        <v>58</v>
      </c>
      <c r="H2247" s="3" t="s">
        <v>121</v>
      </c>
      <c r="I2247" s="3" t="s">
        <v>122</v>
      </c>
      <c r="J2247" t="s">
        <v>19</v>
      </c>
      <c r="K2247" t="s">
        <v>25</v>
      </c>
      <c r="L2247" t="s">
        <v>25</v>
      </c>
      <c r="M2247" t="s">
        <v>25</v>
      </c>
      <c r="N2247" s="1" t="s">
        <v>25</v>
      </c>
      <c r="O2247" s="2">
        <v>44363</v>
      </c>
      <c r="P2247" s="3">
        <v>18</v>
      </c>
      <c r="Q2247" s="4">
        <v>434290.49999999994</v>
      </c>
    </row>
    <row r="2248" spans="1:17" x14ac:dyDescent="0.2">
      <c r="A2248" s="1" t="s">
        <v>7782</v>
      </c>
      <c r="B2248" s="2" t="s">
        <v>7783</v>
      </c>
      <c r="C2248" s="1" t="s">
        <v>19</v>
      </c>
      <c r="D2248" s="1" t="s">
        <v>19</v>
      </c>
      <c r="E2248" s="2" t="s">
        <v>56</v>
      </c>
      <c r="F2248" s="2" t="s">
        <v>7784</v>
      </c>
      <c r="G2248" s="3" t="s">
        <v>22</v>
      </c>
      <c r="H2248" s="3" t="s">
        <v>40</v>
      </c>
      <c r="I2248" s="3" t="s">
        <v>46</v>
      </c>
      <c r="J2248" t="s">
        <v>19</v>
      </c>
      <c r="K2248" t="s">
        <v>25</v>
      </c>
      <c r="L2248" t="s">
        <v>25</v>
      </c>
      <c r="M2248" t="s">
        <v>25</v>
      </c>
      <c r="N2248" s="1" t="s">
        <v>25</v>
      </c>
      <c r="O2248" s="2">
        <v>44398</v>
      </c>
      <c r="P2248" s="3">
        <v>48</v>
      </c>
      <c r="Q2248" s="4">
        <v>15235442.08</v>
      </c>
    </row>
    <row r="2249" spans="1:17" x14ac:dyDescent="0.2">
      <c r="A2249" s="1" t="s">
        <v>7785</v>
      </c>
      <c r="B2249" s="2" t="s">
        <v>7786</v>
      </c>
      <c r="C2249" s="1" t="s">
        <v>19</v>
      </c>
      <c r="D2249" s="1" t="s">
        <v>19</v>
      </c>
      <c r="E2249" s="2" t="s">
        <v>56</v>
      </c>
      <c r="F2249" s="2" t="s">
        <v>7787</v>
      </c>
      <c r="G2249" s="3" t="s">
        <v>22</v>
      </c>
      <c r="H2249" s="3" t="s">
        <v>23</v>
      </c>
      <c r="I2249" s="3" t="s">
        <v>109</v>
      </c>
      <c r="J2249" t="s">
        <v>19</v>
      </c>
      <c r="K2249" t="s">
        <v>25</v>
      </c>
      <c r="L2249" t="s">
        <v>25</v>
      </c>
      <c r="M2249" t="s">
        <v>25</v>
      </c>
      <c r="N2249" s="1" t="s">
        <v>25</v>
      </c>
      <c r="O2249" s="2">
        <v>44496</v>
      </c>
      <c r="P2249" s="3">
        <v>60</v>
      </c>
      <c r="Q2249" s="4">
        <v>3630052.8000000003</v>
      </c>
    </row>
    <row r="2250" spans="1:17" x14ac:dyDescent="0.2">
      <c r="A2250" s="1" t="s">
        <v>7788</v>
      </c>
      <c r="B2250" s="2" t="s">
        <v>7789</v>
      </c>
      <c r="C2250" s="1" t="s">
        <v>65</v>
      </c>
      <c r="D2250" s="1" t="s">
        <v>65</v>
      </c>
      <c r="E2250" s="2" t="s">
        <v>83</v>
      </c>
      <c r="F2250" s="2" t="s">
        <v>7790</v>
      </c>
      <c r="G2250" s="3" t="s">
        <v>58</v>
      </c>
      <c r="H2250" s="3" t="s">
        <v>93</v>
      </c>
      <c r="I2250" s="3" t="s">
        <v>207</v>
      </c>
      <c r="J2250" t="s">
        <v>25</v>
      </c>
      <c r="K2250" t="s">
        <v>25</v>
      </c>
      <c r="L2250" t="s">
        <v>116</v>
      </c>
      <c r="M2250" t="s">
        <v>1074</v>
      </c>
      <c r="N2250" s="1" t="s">
        <v>7791</v>
      </c>
      <c r="O2250" s="2">
        <v>44531</v>
      </c>
      <c r="P2250" s="3">
        <v>12</v>
      </c>
      <c r="Q2250" s="4">
        <v>7511111</v>
      </c>
    </row>
    <row r="2251" spans="1:17" x14ac:dyDescent="0.2">
      <c r="A2251" s="1" t="s">
        <v>7792</v>
      </c>
      <c r="B2251" s="2" t="s">
        <v>7793</v>
      </c>
      <c r="C2251" s="1" t="s">
        <v>65</v>
      </c>
      <c r="D2251" s="1" t="s">
        <v>65</v>
      </c>
      <c r="E2251" s="2" t="s">
        <v>83</v>
      </c>
      <c r="F2251" s="2" t="s">
        <v>7794</v>
      </c>
      <c r="G2251" s="3" t="s">
        <v>143</v>
      </c>
      <c r="H2251" s="3" t="s">
        <v>156</v>
      </c>
      <c r="I2251" s="3" t="s">
        <v>451</v>
      </c>
      <c r="J2251" t="s">
        <v>25</v>
      </c>
      <c r="K2251" t="s">
        <v>25</v>
      </c>
      <c r="L2251" t="s">
        <v>47</v>
      </c>
      <c r="M2251" t="s">
        <v>4440</v>
      </c>
      <c r="N2251" s="1" t="s">
        <v>7795</v>
      </c>
      <c r="O2251" s="2">
        <v>44525</v>
      </c>
      <c r="P2251" s="3">
        <v>18</v>
      </c>
      <c r="Q2251" s="4">
        <v>10352607</v>
      </c>
    </row>
    <row r="2252" spans="1:17" x14ac:dyDescent="0.2">
      <c r="A2252" s="1" t="s">
        <v>7796</v>
      </c>
      <c r="B2252" s="2" t="s">
        <v>7797</v>
      </c>
      <c r="C2252" s="1" t="s">
        <v>19</v>
      </c>
      <c r="D2252" s="1" t="s">
        <v>19</v>
      </c>
      <c r="E2252" s="2" t="s">
        <v>163</v>
      </c>
      <c r="F2252" s="2" t="s">
        <v>7798</v>
      </c>
      <c r="G2252" s="3" t="s">
        <v>22</v>
      </c>
      <c r="H2252" s="3" t="s">
        <v>40</v>
      </c>
      <c r="I2252" s="3" t="s">
        <v>258</v>
      </c>
      <c r="J2252" t="s">
        <v>19</v>
      </c>
      <c r="K2252" t="s">
        <v>25</v>
      </c>
      <c r="L2252" t="s">
        <v>25</v>
      </c>
      <c r="M2252" t="s">
        <v>25</v>
      </c>
      <c r="N2252" s="1" t="s">
        <v>25</v>
      </c>
      <c r="O2252" s="2">
        <v>44228</v>
      </c>
      <c r="P2252" s="3">
        <v>17</v>
      </c>
      <c r="Q2252" s="4">
        <v>4688354.5199999996</v>
      </c>
    </row>
    <row r="2253" spans="1:17" x14ac:dyDescent="0.2">
      <c r="A2253" s="1" t="s">
        <v>7799</v>
      </c>
      <c r="B2253" s="2" t="s">
        <v>7800</v>
      </c>
      <c r="C2253" s="1" t="s">
        <v>19</v>
      </c>
      <c r="D2253" s="1" t="s">
        <v>19</v>
      </c>
      <c r="E2253" s="2" t="s">
        <v>163</v>
      </c>
      <c r="F2253" s="2" t="s">
        <v>7801</v>
      </c>
      <c r="G2253" s="3" t="s">
        <v>58</v>
      </c>
      <c r="H2253" s="3" t="s">
        <v>59</v>
      </c>
      <c r="I2253" s="3" t="s">
        <v>339</v>
      </c>
      <c r="J2253" t="s">
        <v>19</v>
      </c>
      <c r="K2253" t="s">
        <v>25</v>
      </c>
      <c r="L2253" t="s">
        <v>25</v>
      </c>
      <c r="M2253" t="s">
        <v>25</v>
      </c>
      <c r="N2253" s="1" t="s">
        <v>25</v>
      </c>
      <c r="O2253" s="2">
        <v>44228</v>
      </c>
      <c r="P2253" s="3">
        <v>36</v>
      </c>
      <c r="Q2253" s="4">
        <v>221169.8</v>
      </c>
    </row>
    <row r="2254" spans="1:17" x14ac:dyDescent="0.2">
      <c r="A2254" s="1" t="s">
        <v>7802</v>
      </c>
      <c r="B2254" s="2" t="s">
        <v>7803</v>
      </c>
      <c r="C2254" s="1" t="s">
        <v>19</v>
      </c>
      <c r="D2254" s="1" t="s">
        <v>19</v>
      </c>
      <c r="E2254" s="2" t="s">
        <v>56</v>
      </c>
      <c r="F2254" s="2" t="s">
        <v>7804</v>
      </c>
      <c r="G2254" s="3" t="s">
        <v>58</v>
      </c>
      <c r="H2254" s="3" t="s">
        <v>59</v>
      </c>
      <c r="I2254" s="3" t="s">
        <v>339</v>
      </c>
      <c r="J2254" t="s">
        <v>19</v>
      </c>
      <c r="K2254" t="s">
        <v>25</v>
      </c>
      <c r="L2254" t="s">
        <v>25</v>
      </c>
      <c r="M2254" t="s">
        <v>25</v>
      </c>
      <c r="N2254" s="1" t="s">
        <v>25</v>
      </c>
      <c r="O2254" s="2">
        <v>44228</v>
      </c>
      <c r="P2254" s="3">
        <v>12</v>
      </c>
      <c r="Q2254" s="4">
        <v>29550.03</v>
      </c>
    </row>
    <row r="2255" spans="1:17" x14ac:dyDescent="0.2">
      <c r="A2255" s="1" t="s">
        <v>7805</v>
      </c>
      <c r="B2255" s="2" t="s">
        <v>7806</v>
      </c>
      <c r="C2255" s="1" t="s">
        <v>19</v>
      </c>
      <c r="D2255" s="1" t="s">
        <v>19</v>
      </c>
      <c r="E2255" s="2" t="s">
        <v>163</v>
      </c>
      <c r="F2255" s="2" t="s">
        <v>7807</v>
      </c>
      <c r="G2255" s="3" t="s">
        <v>58</v>
      </c>
      <c r="H2255" s="3" t="s">
        <v>121</v>
      </c>
      <c r="I2255" s="3" t="s">
        <v>137</v>
      </c>
      <c r="J2255" t="s">
        <v>19</v>
      </c>
      <c r="K2255" t="s">
        <v>25</v>
      </c>
      <c r="L2255" t="s">
        <v>25</v>
      </c>
      <c r="M2255" t="s">
        <v>25</v>
      </c>
      <c r="N2255" s="1" t="s">
        <v>25</v>
      </c>
      <c r="O2255" s="2">
        <v>44228</v>
      </c>
      <c r="P2255" s="3">
        <v>10</v>
      </c>
      <c r="Q2255" s="4">
        <v>47066.399999999994</v>
      </c>
    </row>
    <row r="2256" spans="1:17" x14ac:dyDescent="0.2">
      <c r="A2256" s="1" t="s">
        <v>7808</v>
      </c>
      <c r="B2256" s="2" t="s">
        <v>7809</v>
      </c>
      <c r="C2256" s="1" t="s">
        <v>19</v>
      </c>
      <c r="D2256" s="1" t="s">
        <v>19</v>
      </c>
      <c r="E2256" s="2" t="s">
        <v>56</v>
      </c>
      <c r="F2256" s="2" t="s">
        <v>2489</v>
      </c>
      <c r="G2256" s="3" t="s">
        <v>58</v>
      </c>
      <c r="H2256" s="3" t="s">
        <v>121</v>
      </c>
      <c r="I2256" s="3" t="s">
        <v>137</v>
      </c>
      <c r="J2256" t="s">
        <v>19</v>
      </c>
      <c r="K2256" t="s">
        <v>25</v>
      </c>
      <c r="L2256" t="s">
        <v>25</v>
      </c>
      <c r="M2256" t="s">
        <v>25</v>
      </c>
      <c r="N2256" s="1" t="s">
        <v>25</v>
      </c>
      <c r="O2256" s="2">
        <v>44228</v>
      </c>
      <c r="P2256" s="3">
        <v>12</v>
      </c>
      <c r="Q2256" s="4">
        <v>121431.31</v>
      </c>
    </row>
    <row r="2257" spans="1:17" x14ac:dyDescent="0.2">
      <c r="A2257" s="1" t="s">
        <v>7810</v>
      </c>
      <c r="B2257" s="2" t="s">
        <v>7811</v>
      </c>
      <c r="C2257" s="1" t="s">
        <v>19</v>
      </c>
      <c r="D2257" s="1" t="s">
        <v>19</v>
      </c>
      <c r="E2257" s="2" t="s">
        <v>163</v>
      </c>
      <c r="F2257" s="2" t="s">
        <v>7812</v>
      </c>
      <c r="G2257" s="3" t="s">
        <v>22</v>
      </c>
      <c r="H2257" s="3" t="s">
        <v>40</v>
      </c>
      <c r="I2257" s="3" t="s">
        <v>46</v>
      </c>
      <c r="J2257" t="s">
        <v>19</v>
      </c>
      <c r="K2257" t="s">
        <v>25</v>
      </c>
      <c r="L2257" t="s">
        <v>25</v>
      </c>
      <c r="M2257" t="s">
        <v>25</v>
      </c>
      <c r="N2257" s="1" t="s">
        <v>25</v>
      </c>
      <c r="O2257" s="2">
        <v>44228</v>
      </c>
      <c r="P2257" s="3">
        <v>12</v>
      </c>
      <c r="Q2257" s="4">
        <v>392091.83999999997</v>
      </c>
    </row>
    <row r="2258" spans="1:17" x14ac:dyDescent="0.2">
      <c r="A2258" s="1" t="s">
        <v>7813</v>
      </c>
      <c r="B2258" s="2" t="s">
        <v>7814</v>
      </c>
      <c r="C2258" s="1" t="s">
        <v>19</v>
      </c>
      <c r="D2258" s="1" t="s">
        <v>19</v>
      </c>
      <c r="E2258" s="2" t="s">
        <v>163</v>
      </c>
      <c r="F2258" s="2" t="s">
        <v>7815</v>
      </c>
      <c r="G2258" s="3" t="s">
        <v>22</v>
      </c>
      <c r="H2258" s="3" t="s">
        <v>40</v>
      </c>
      <c r="I2258" s="3" t="s">
        <v>258</v>
      </c>
      <c r="J2258" t="s">
        <v>19</v>
      </c>
      <c r="K2258" t="s">
        <v>25</v>
      </c>
      <c r="L2258" t="s">
        <v>25</v>
      </c>
      <c r="M2258" t="s">
        <v>25</v>
      </c>
      <c r="N2258" s="1" t="s">
        <v>25</v>
      </c>
      <c r="O2258" s="2">
        <v>44228</v>
      </c>
      <c r="P2258" s="3">
        <v>24</v>
      </c>
      <c r="Q2258" s="4">
        <v>95300.099999999991</v>
      </c>
    </row>
    <row r="2259" spans="1:17" x14ac:dyDescent="0.2">
      <c r="A2259" s="1" t="s">
        <v>7816</v>
      </c>
      <c r="B2259" s="2" t="s">
        <v>7817</v>
      </c>
      <c r="C2259" s="1" t="s">
        <v>19</v>
      </c>
      <c r="D2259" s="1" t="s">
        <v>19</v>
      </c>
      <c r="E2259" s="2" t="s">
        <v>163</v>
      </c>
      <c r="F2259" s="2" t="s">
        <v>7818</v>
      </c>
      <c r="G2259" s="3" t="s">
        <v>22</v>
      </c>
      <c r="H2259" s="3" t="s">
        <v>32</v>
      </c>
      <c r="I2259" s="3" t="s">
        <v>365</v>
      </c>
      <c r="J2259" t="s">
        <v>19</v>
      </c>
      <c r="K2259" t="s">
        <v>25</v>
      </c>
      <c r="L2259" t="s">
        <v>25</v>
      </c>
      <c r="M2259" t="s">
        <v>25</v>
      </c>
      <c r="N2259" s="1" t="s">
        <v>25</v>
      </c>
      <c r="O2259" s="2">
        <v>44228</v>
      </c>
      <c r="P2259" s="3">
        <v>25</v>
      </c>
      <c r="Q2259" s="4">
        <v>32140.079999999998</v>
      </c>
    </row>
    <row r="2260" spans="1:17" x14ac:dyDescent="0.2">
      <c r="A2260" s="1" t="s">
        <v>7819</v>
      </c>
      <c r="B2260" s="2" t="s">
        <v>7820</v>
      </c>
      <c r="C2260" s="1" t="s">
        <v>19</v>
      </c>
      <c r="D2260" s="1" t="s">
        <v>19</v>
      </c>
      <c r="E2260" s="2" t="s">
        <v>163</v>
      </c>
      <c r="F2260" s="2" t="s">
        <v>7821</v>
      </c>
      <c r="G2260" s="3" t="s">
        <v>58</v>
      </c>
      <c r="H2260" s="3" t="s">
        <v>93</v>
      </c>
      <c r="I2260" s="3" t="s">
        <v>207</v>
      </c>
      <c r="J2260" t="s">
        <v>19</v>
      </c>
      <c r="K2260" t="s">
        <v>25</v>
      </c>
      <c r="L2260" t="s">
        <v>25</v>
      </c>
      <c r="M2260" t="s">
        <v>25</v>
      </c>
      <c r="N2260" s="1" t="s">
        <v>25</v>
      </c>
      <c r="O2260" s="2">
        <v>44228</v>
      </c>
      <c r="P2260" s="3">
        <v>12</v>
      </c>
      <c r="Q2260" s="4">
        <v>98022.959999999992</v>
      </c>
    </row>
    <row r="2261" spans="1:17" x14ac:dyDescent="0.2">
      <c r="A2261" s="1" t="s">
        <v>7822</v>
      </c>
      <c r="B2261" s="2" t="s">
        <v>7823</v>
      </c>
      <c r="C2261" s="1" t="s">
        <v>19</v>
      </c>
      <c r="D2261" s="1" t="s">
        <v>19</v>
      </c>
      <c r="E2261" s="2" t="s">
        <v>163</v>
      </c>
      <c r="F2261" s="2" t="s">
        <v>7824</v>
      </c>
      <c r="G2261" s="3" t="s">
        <v>22</v>
      </c>
      <c r="H2261" s="3" t="s">
        <v>40</v>
      </c>
      <c r="I2261" s="3" t="s">
        <v>46</v>
      </c>
      <c r="J2261" t="s">
        <v>19</v>
      </c>
      <c r="K2261" t="s">
        <v>25</v>
      </c>
      <c r="L2261" t="s">
        <v>25</v>
      </c>
      <c r="M2261" t="s">
        <v>25</v>
      </c>
      <c r="N2261" s="1" t="s">
        <v>25</v>
      </c>
      <c r="O2261" s="2">
        <v>44228</v>
      </c>
      <c r="P2261" s="3">
        <v>13</v>
      </c>
      <c r="Q2261" s="4">
        <v>209751.02</v>
      </c>
    </row>
    <row r="2262" spans="1:17" x14ac:dyDescent="0.2">
      <c r="A2262" s="1" t="s">
        <v>7825</v>
      </c>
      <c r="B2262" s="2" t="s">
        <v>6211</v>
      </c>
      <c r="C2262" s="1" t="s">
        <v>19</v>
      </c>
      <c r="D2262" s="1" t="s">
        <v>19</v>
      </c>
      <c r="E2262" s="2" t="s">
        <v>163</v>
      </c>
      <c r="F2262" s="2" t="s">
        <v>7826</v>
      </c>
      <c r="G2262" s="3" t="s">
        <v>22</v>
      </c>
      <c r="H2262" s="3" t="s">
        <v>40</v>
      </c>
      <c r="I2262" s="3" t="s">
        <v>258</v>
      </c>
      <c r="J2262" t="s">
        <v>19</v>
      </c>
      <c r="K2262" t="s">
        <v>25</v>
      </c>
      <c r="L2262" t="s">
        <v>25</v>
      </c>
      <c r="M2262" t="s">
        <v>25</v>
      </c>
      <c r="N2262" s="1" t="s">
        <v>25</v>
      </c>
      <c r="O2262" s="2">
        <v>44228</v>
      </c>
      <c r="P2262" s="3">
        <v>36</v>
      </c>
      <c r="Q2262" s="4">
        <v>7850002.2999999998</v>
      </c>
    </row>
    <row r="2263" spans="1:17" x14ac:dyDescent="0.2">
      <c r="A2263" s="1" t="s">
        <v>7827</v>
      </c>
      <c r="B2263" s="2" t="s">
        <v>7828</v>
      </c>
      <c r="C2263" s="1" t="s">
        <v>19</v>
      </c>
      <c r="D2263" s="1" t="s">
        <v>19</v>
      </c>
      <c r="E2263" s="2" t="s">
        <v>163</v>
      </c>
      <c r="F2263" s="2" t="s">
        <v>7829</v>
      </c>
      <c r="G2263" s="3" t="s">
        <v>22</v>
      </c>
      <c r="H2263" s="3" t="s">
        <v>40</v>
      </c>
      <c r="I2263" s="3" t="s">
        <v>241</v>
      </c>
      <c r="J2263" t="s">
        <v>19</v>
      </c>
      <c r="K2263" t="s">
        <v>25</v>
      </c>
      <c r="L2263" t="s">
        <v>25</v>
      </c>
      <c r="M2263" t="s">
        <v>25</v>
      </c>
      <c r="N2263" s="1" t="s">
        <v>25</v>
      </c>
      <c r="O2263" s="2">
        <v>44228</v>
      </c>
      <c r="P2263" s="3">
        <v>17</v>
      </c>
      <c r="Q2263" s="4">
        <v>240038.63999999998</v>
      </c>
    </row>
    <row r="2264" spans="1:17" x14ac:dyDescent="0.2">
      <c r="A2264" s="1" t="s">
        <v>7830</v>
      </c>
      <c r="B2264" s="2" t="s">
        <v>7831</v>
      </c>
      <c r="C2264" s="1" t="s">
        <v>19</v>
      </c>
      <c r="D2264" s="1" t="s">
        <v>19</v>
      </c>
      <c r="E2264" s="2" t="s">
        <v>163</v>
      </c>
      <c r="F2264" s="2" t="s">
        <v>5632</v>
      </c>
      <c r="G2264" s="3" t="s">
        <v>22</v>
      </c>
      <c r="H2264" s="3" t="s">
        <v>72</v>
      </c>
      <c r="I2264" s="3" t="s">
        <v>423</v>
      </c>
      <c r="J2264" t="s">
        <v>19</v>
      </c>
      <c r="K2264" t="s">
        <v>25</v>
      </c>
      <c r="L2264" t="s">
        <v>25</v>
      </c>
      <c r="M2264" t="s">
        <v>25</v>
      </c>
      <c r="N2264" s="1" t="s">
        <v>25</v>
      </c>
      <c r="O2264" s="2">
        <v>44228</v>
      </c>
      <c r="P2264" s="3">
        <v>48</v>
      </c>
      <c r="Q2264" s="4">
        <v>956651.33000000007</v>
      </c>
    </row>
    <row r="2265" spans="1:17" x14ac:dyDescent="0.2">
      <c r="A2265" s="1" t="s">
        <v>7832</v>
      </c>
      <c r="B2265" s="2" t="s">
        <v>7833</v>
      </c>
      <c r="C2265" s="1" t="s">
        <v>19</v>
      </c>
      <c r="D2265" s="1" t="s">
        <v>19</v>
      </c>
      <c r="E2265" s="2" t="s">
        <v>163</v>
      </c>
      <c r="F2265" s="2" t="s">
        <v>7834</v>
      </c>
      <c r="G2265" s="3" t="s">
        <v>22</v>
      </c>
      <c r="H2265" s="3" t="s">
        <v>40</v>
      </c>
      <c r="I2265" s="3" t="s">
        <v>910</v>
      </c>
      <c r="J2265" t="s">
        <v>19</v>
      </c>
      <c r="K2265" t="s">
        <v>25</v>
      </c>
      <c r="L2265" t="s">
        <v>25</v>
      </c>
      <c r="M2265" t="s">
        <v>25</v>
      </c>
      <c r="N2265" s="1" t="s">
        <v>25</v>
      </c>
      <c r="O2265" s="2">
        <v>44228</v>
      </c>
      <c r="P2265" s="3">
        <v>30</v>
      </c>
      <c r="Q2265" s="4">
        <v>652051.20000000007</v>
      </c>
    </row>
    <row r="2266" spans="1:17" x14ac:dyDescent="0.2">
      <c r="A2266" s="1" t="s">
        <v>7835</v>
      </c>
      <c r="B2266" s="2" t="s">
        <v>7836</v>
      </c>
      <c r="C2266" s="1" t="s">
        <v>19</v>
      </c>
      <c r="D2266" s="1" t="s">
        <v>19</v>
      </c>
      <c r="E2266" s="2" t="s">
        <v>163</v>
      </c>
      <c r="F2266" s="2" t="s">
        <v>7837</v>
      </c>
      <c r="G2266" s="3" t="s">
        <v>22</v>
      </c>
      <c r="H2266" s="3" t="s">
        <v>40</v>
      </c>
      <c r="I2266" s="3" t="s">
        <v>1198</v>
      </c>
      <c r="J2266" t="s">
        <v>19</v>
      </c>
      <c r="K2266" t="s">
        <v>25</v>
      </c>
      <c r="L2266" t="s">
        <v>25</v>
      </c>
      <c r="M2266" t="s">
        <v>25</v>
      </c>
      <c r="N2266" s="1" t="s">
        <v>25</v>
      </c>
      <c r="O2266" s="2">
        <v>44228</v>
      </c>
      <c r="P2266" s="3">
        <v>46</v>
      </c>
      <c r="Q2266" s="4">
        <v>607481.78</v>
      </c>
    </row>
    <row r="2267" spans="1:17" x14ac:dyDescent="0.2">
      <c r="A2267" s="1" t="s">
        <v>7838</v>
      </c>
      <c r="B2267" s="2" t="s">
        <v>7839</v>
      </c>
      <c r="C2267" s="1" t="s">
        <v>19</v>
      </c>
      <c r="D2267" s="1" t="s">
        <v>19</v>
      </c>
      <c r="E2267" s="2" t="s">
        <v>163</v>
      </c>
      <c r="F2267" s="2" t="s">
        <v>7840</v>
      </c>
      <c r="G2267" s="3" t="s">
        <v>58</v>
      </c>
      <c r="H2267" s="3" t="s">
        <v>286</v>
      </c>
      <c r="I2267" s="3" t="s">
        <v>287</v>
      </c>
      <c r="J2267" t="s">
        <v>19</v>
      </c>
      <c r="K2267" t="s">
        <v>25</v>
      </c>
      <c r="L2267" t="s">
        <v>25</v>
      </c>
      <c r="M2267" t="s">
        <v>25</v>
      </c>
      <c r="N2267" s="1" t="s">
        <v>25</v>
      </c>
      <c r="O2267" s="2">
        <v>44228</v>
      </c>
      <c r="P2267" s="3">
        <v>18</v>
      </c>
      <c r="Q2267" s="4">
        <v>385497.76</v>
      </c>
    </row>
    <row r="2268" spans="1:17" x14ac:dyDescent="0.2">
      <c r="A2268" s="1" t="s">
        <v>7841</v>
      </c>
      <c r="B2268" s="2" t="s">
        <v>7842</v>
      </c>
      <c r="C2268" s="1" t="s">
        <v>19</v>
      </c>
      <c r="D2268" s="1" t="s">
        <v>19</v>
      </c>
      <c r="E2268" s="2" t="s">
        <v>163</v>
      </c>
      <c r="F2268" s="2" t="s">
        <v>7843</v>
      </c>
      <c r="G2268" s="3" t="s">
        <v>58</v>
      </c>
      <c r="H2268" s="3" t="s">
        <v>286</v>
      </c>
      <c r="I2268" s="3" t="s">
        <v>400</v>
      </c>
      <c r="J2268" t="s">
        <v>19</v>
      </c>
      <c r="K2268" t="s">
        <v>25</v>
      </c>
      <c r="L2268" t="s">
        <v>25</v>
      </c>
      <c r="M2268" t="s">
        <v>25</v>
      </c>
      <c r="N2268" s="1" t="s">
        <v>25</v>
      </c>
      <c r="O2268" s="2">
        <v>44228</v>
      </c>
      <c r="P2268" s="3">
        <v>15</v>
      </c>
      <c r="Q2268" s="4">
        <v>1340671.5</v>
      </c>
    </row>
    <row r="2269" spans="1:17" x14ac:dyDescent="0.2">
      <c r="A2269" s="1" t="s">
        <v>7844</v>
      </c>
      <c r="B2269" s="2" t="s">
        <v>7845</v>
      </c>
      <c r="C2269" s="1" t="s">
        <v>19</v>
      </c>
      <c r="D2269" s="1" t="s">
        <v>19</v>
      </c>
      <c r="E2269" s="2" t="s">
        <v>163</v>
      </c>
      <c r="F2269" s="2" t="s">
        <v>7846</v>
      </c>
      <c r="G2269" s="3" t="s">
        <v>58</v>
      </c>
      <c r="H2269" s="3" t="s">
        <v>286</v>
      </c>
      <c r="I2269" s="3" t="s">
        <v>400</v>
      </c>
      <c r="J2269" t="s">
        <v>19</v>
      </c>
      <c r="K2269" t="s">
        <v>25</v>
      </c>
      <c r="L2269" t="s">
        <v>25</v>
      </c>
      <c r="M2269" t="s">
        <v>25</v>
      </c>
      <c r="N2269" s="1" t="s">
        <v>25</v>
      </c>
      <c r="O2269" s="2">
        <v>44228</v>
      </c>
      <c r="P2269" s="3">
        <v>9</v>
      </c>
      <c r="Q2269" s="4">
        <v>55159.05</v>
      </c>
    </row>
    <row r="2270" spans="1:17" x14ac:dyDescent="0.2">
      <c r="A2270" s="1" t="s">
        <v>7847</v>
      </c>
      <c r="B2270" s="2" t="s">
        <v>7848</v>
      </c>
      <c r="C2270" s="1" t="s">
        <v>19</v>
      </c>
      <c r="D2270" s="1" t="s">
        <v>19</v>
      </c>
      <c r="E2270" s="2" t="s">
        <v>163</v>
      </c>
      <c r="F2270" s="2" t="s">
        <v>7849</v>
      </c>
      <c r="G2270" s="3" t="s">
        <v>22</v>
      </c>
      <c r="H2270" s="3" t="s">
        <v>40</v>
      </c>
      <c r="I2270" s="3" t="s">
        <v>308</v>
      </c>
      <c r="J2270" t="s">
        <v>19</v>
      </c>
      <c r="K2270" t="s">
        <v>25</v>
      </c>
      <c r="L2270" t="s">
        <v>25</v>
      </c>
      <c r="M2270" t="s">
        <v>25</v>
      </c>
      <c r="N2270" s="1" t="s">
        <v>25</v>
      </c>
      <c r="O2270" s="2">
        <v>44228</v>
      </c>
      <c r="P2270" s="3">
        <v>30</v>
      </c>
      <c r="Q2270" s="4">
        <v>1741809</v>
      </c>
    </row>
    <row r="2271" spans="1:17" x14ac:dyDescent="0.2">
      <c r="A2271" s="1" t="s">
        <v>7850</v>
      </c>
      <c r="B2271" s="2" t="s">
        <v>7851</v>
      </c>
      <c r="C2271" s="1" t="s">
        <v>19</v>
      </c>
      <c r="D2271" s="1" t="s">
        <v>19</v>
      </c>
      <c r="E2271" s="2" t="s">
        <v>163</v>
      </c>
      <c r="F2271" s="2" t="s">
        <v>7852</v>
      </c>
      <c r="G2271" s="3" t="s">
        <v>22</v>
      </c>
      <c r="H2271" s="3" t="s">
        <v>32</v>
      </c>
      <c r="I2271" s="3" t="s">
        <v>570</v>
      </c>
      <c r="J2271" t="s">
        <v>19</v>
      </c>
      <c r="K2271" t="s">
        <v>25</v>
      </c>
      <c r="L2271" t="s">
        <v>25</v>
      </c>
      <c r="M2271" t="s">
        <v>25</v>
      </c>
      <c r="N2271" s="1" t="s">
        <v>25</v>
      </c>
      <c r="O2271" s="2">
        <v>44228</v>
      </c>
      <c r="P2271" s="3">
        <v>36</v>
      </c>
      <c r="Q2271" s="4">
        <v>377526.96</v>
      </c>
    </row>
    <row r="2272" spans="1:17" x14ac:dyDescent="0.2">
      <c r="A2272" s="1" t="s">
        <v>7853</v>
      </c>
      <c r="B2272" s="2" t="s">
        <v>7854</v>
      </c>
      <c r="C2272" s="1" t="s">
        <v>19</v>
      </c>
      <c r="D2272" s="1" t="s">
        <v>19</v>
      </c>
      <c r="E2272" s="2" t="s">
        <v>163</v>
      </c>
      <c r="F2272" s="2" t="s">
        <v>7855</v>
      </c>
      <c r="G2272" s="3" t="s">
        <v>22</v>
      </c>
      <c r="H2272" s="3" t="s">
        <v>32</v>
      </c>
      <c r="I2272" s="3" t="s">
        <v>428</v>
      </c>
      <c r="J2272" t="s">
        <v>19</v>
      </c>
      <c r="K2272" t="s">
        <v>25</v>
      </c>
      <c r="L2272" t="s">
        <v>25</v>
      </c>
      <c r="M2272" t="s">
        <v>25</v>
      </c>
      <c r="N2272" s="1" t="s">
        <v>25</v>
      </c>
      <c r="O2272" s="2">
        <v>44228</v>
      </c>
      <c r="P2272" s="3">
        <v>12</v>
      </c>
      <c r="Q2272" s="4">
        <v>552165.11</v>
      </c>
    </row>
    <row r="2273" spans="1:17" x14ac:dyDescent="0.2">
      <c r="A2273" s="1" t="s">
        <v>7856</v>
      </c>
      <c r="B2273" s="2" t="s">
        <v>7857</v>
      </c>
      <c r="C2273" s="1" t="s">
        <v>19</v>
      </c>
      <c r="D2273" s="1" t="s">
        <v>19</v>
      </c>
      <c r="E2273" s="2" t="s">
        <v>56</v>
      </c>
      <c r="F2273" s="2" t="s">
        <v>7858</v>
      </c>
      <c r="G2273" s="3" t="s">
        <v>22</v>
      </c>
      <c r="H2273" s="3" t="s">
        <v>40</v>
      </c>
      <c r="I2273" s="3" t="s">
        <v>933</v>
      </c>
      <c r="J2273" t="s">
        <v>19</v>
      </c>
      <c r="K2273" t="s">
        <v>25</v>
      </c>
      <c r="L2273" t="s">
        <v>25</v>
      </c>
      <c r="M2273" t="s">
        <v>25</v>
      </c>
      <c r="N2273" s="1" t="s">
        <v>25</v>
      </c>
      <c r="O2273" s="2">
        <v>44228</v>
      </c>
      <c r="P2273" s="3">
        <v>48</v>
      </c>
      <c r="Q2273" s="4">
        <v>13594957.439999999</v>
      </c>
    </row>
    <row r="2274" spans="1:17" x14ac:dyDescent="0.2">
      <c r="A2274" s="1" t="s">
        <v>7859</v>
      </c>
      <c r="B2274" s="2" t="s">
        <v>7860</v>
      </c>
      <c r="C2274" s="1" t="s">
        <v>19</v>
      </c>
      <c r="D2274" s="1" t="s">
        <v>19</v>
      </c>
      <c r="E2274" s="2" t="s">
        <v>163</v>
      </c>
      <c r="F2274" s="2" t="s">
        <v>7861</v>
      </c>
      <c r="G2274" s="3" t="s">
        <v>22</v>
      </c>
      <c r="H2274" s="3" t="s">
        <v>40</v>
      </c>
      <c r="I2274" s="3" t="s">
        <v>46</v>
      </c>
      <c r="J2274" t="s">
        <v>19</v>
      </c>
      <c r="K2274" t="s">
        <v>25</v>
      </c>
      <c r="L2274" t="s">
        <v>25</v>
      </c>
      <c r="M2274" t="s">
        <v>25</v>
      </c>
      <c r="N2274" s="1" t="s">
        <v>25</v>
      </c>
      <c r="O2274" s="2">
        <v>44228</v>
      </c>
      <c r="P2274" s="3">
        <v>16</v>
      </c>
      <c r="Q2274" s="4">
        <v>87131.520000000004</v>
      </c>
    </row>
    <row r="2275" spans="1:17" x14ac:dyDescent="0.2">
      <c r="A2275" s="1" t="s">
        <v>7862</v>
      </c>
      <c r="B2275" s="2" t="s">
        <v>7863</v>
      </c>
      <c r="C2275" s="1" t="s">
        <v>19</v>
      </c>
      <c r="D2275" s="1" t="s">
        <v>19</v>
      </c>
      <c r="E2275" s="2" t="s">
        <v>163</v>
      </c>
      <c r="F2275" s="2" t="s">
        <v>7864</v>
      </c>
      <c r="G2275" s="3" t="s">
        <v>22</v>
      </c>
      <c r="H2275" s="3" t="s">
        <v>72</v>
      </c>
      <c r="I2275" s="3" t="s">
        <v>423</v>
      </c>
      <c r="J2275" t="s">
        <v>19</v>
      </c>
      <c r="K2275" t="s">
        <v>25</v>
      </c>
      <c r="L2275" t="s">
        <v>25</v>
      </c>
      <c r="M2275" t="s">
        <v>25</v>
      </c>
      <c r="N2275" s="1" t="s">
        <v>25</v>
      </c>
      <c r="O2275" s="2">
        <v>44228</v>
      </c>
      <c r="P2275" s="3">
        <v>36</v>
      </c>
      <c r="Q2275" s="4">
        <v>294160.31999999995</v>
      </c>
    </row>
    <row r="2276" spans="1:17" x14ac:dyDescent="0.2">
      <c r="A2276" s="1" t="s">
        <v>7865</v>
      </c>
      <c r="B2276" s="2" t="s">
        <v>7866</v>
      </c>
      <c r="C2276" s="1" t="s">
        <v>19</v>
      </c>
      <c r="D2276" s="1" t="s">
        <v>19</v>
      </c>
      <c r="E2276" s="2" t="s">
        <v>163</v>
      </c>
      <c r="F2276" s="2" t="s">
        <v>7867</v>
      </c>
      <c r="G2276" s="3" t="s">
        <v>143</v>
      </c>
      <c r="H2276" s="3" t="s">
        <v>144</v>
      </c>
      <c r="I2276" s="3" t="s">
        <v>137</v>
      </c>
      <c r="J2276" t="s">
        <v>19</v>
      </c>
      <c r="K2276" t="s">
        <v>25</v>
      </c>
      <c r="L2276" t="s">
        <v>25</v>
      </c>
      <c r="M2276" t="s">
        <v>25</v>
      </c>
      <c r="N2276" s="1" t="s">
        <v>25</v>
      </c>
      <c r="O2276" s="2">
        <v>44228</v>
      </c>
      <c r="P2276" s="3">
        <v>16</v>
      </c>
      <c r="Q2276" s="4">
        <v>914502.15</v>
      </c>
    </row>
    <row r="2277" spans="1:17" x14ac:dyDescent="0.2">
      <c r="A2277" s="1" t="s">
        <v>7868</v>
      </c>
      <c r="B2277" s="2" t="s">
        <v>7869</v>
      </c>
      <c r="C2277" s="1" t="s">
        <v>19</v>
      </c>
      <c r="D2277" s="1" t="s">
        <v>19</v>
      </c>
      <c r="E2277" s="2" t="s">
        <v>163</v>
      </c>
      <c r="F2277" s="2" t="s">
        <v>7870</v>
      </c>
      <c r="G2277" s="3" t="s">
        <v>22</v>
      </c>
      <c r="H2277" s="3" t="s">
        <v>40</v>
      </c>
      <c r="I2277" s="3" t="s">
        <v>258</v>
      </c>
      <c r="J2277" t="s">
        <v>19</v>
      </c>
      <c r="K2277" t="s">
        <v>25</v>
      </c>
      <c r="L2277" t="s">
        <v>25</v>
      </c>
      <c r="M2277" t="s">
        <v>25</v>
      </c>
      <c r="N2277" s="1" t="s">
        <v>25</v>
      </c>
      <c r="O2277" s="2">
        <v>44228</v>
      </c>
      <c r="P2277" s="3">
        <v>36</v>
      </c>
      <c r="Q2277" s="4">
        <v>5112539.7299999986</v>
      </c>
    </row>
    <row r="2278" spans="1:17" x14ac:dyDescent="0.2">
      <c r="A2278" s="1" t="s">
        <v>7871</v>
      </c>
      <c r="B2278" s="2" t="s">
        <v>7872</v>
      </c>
      <c r="C2278" s="1" t="s">
        <v>19</v>
      </c>
      <c r="D2278" s="1" t="s">
        <v>19</v>
      </c>
      <c r="E2278" s="2" t="s">
        <v>163</v>
      </c>
      <c r="F2278" s="2" t="s">
        <v>6534</v>
      </c>
      <c r="G2278" s="3" t="s">
        <v>22</v>
      </c>
      <c r="H2278" s="3" t="s">
        <v>32</v>
      </c>
      <c r="I2278" s="3" t="s">
        <v>365</v>
      </c>
      <c r="J2278" t="s">
        <v>19</v>
      </c>
      <c r="K2278" t="s">
        <v>25</v>
      </c>
      <c r="L2278" t="s">
        <v>25</v>
      </c>
      <c r="M2278" t="s">
        <v>25</v>
      </c>
      <c r="N2278" s="1" t="s">
        <v>25</v>
      </c>
      <c r="O2278" s="2">
        <v>44228</v>
      </c>
      <c r="P2278" s="3">
        <v>24</v>
      </c>
      <c r="Q2278" s="4">
        <v>621268.73</v>
      </c>
    </row>
    <row r="2279" spans="1:17" x14ac:dyDescent="0.2">
      <c r="A2279" s="1" t="s">
        <v>7873</v>
      </c>
      <c r="B2279" s="2" t="s">
        <v>7874</v>
      </c>
      <c r="C2279" s="1" t="s">
        <v>19</v>
      </c>
      <c r="D2279" s="1" t="s">
        <v>19</v>
      </c>
      <c r="E2279" s="2" t="s">
        <v>163</v>
      </c>
      <c r="F2279" s="2" t="s">
        <v>7875</v>
      </c>
      <c r="G2279" s="3" t="s">
        <v>22</v>
      </c>
      <c r="H2279" s="3" t="s">
        <v>32</v>
      </c>
      <c r="I2279" s="3" t="s">
        <v>46</v>
      </c>
      <c r="J2279" t="s">
        <v>19</v>
      </c>
      <c r="K2279" t="s">
        <v>25</v>
      </c>
      <c r="L2279" t="s">
        <v>25</v>
      </c>
      <c r="M2279" t="s">
        <v>25</v>
      </c>
      <c r="N2279" s="1" t="s">
        <v>25</v>
      </c>
      <c r="O2279" s="2">
        <v>44228</v>
      </c>
      <c r="P2279" s="3">
        <v>36</v>
      </c>
      <c r="Q2279" s="4">
        <v>776595.60000000009</v>
      </c>
    </row>
    <row r="2280" spans="1:17" x14ac:dyDescent="0.2">
      <c r="A2280" s="1" t="s">
        <v>7876</v>
      </c>
      <c r="B2280" s="2" t="s">
        <v>7877</v>
      </c>
      <c r="C2280" s="1" t="s">
        <v>19</v>
      </c>
      <c r="D2280" s="1" t="s">
        <v>19</v>
      </c>
      <c r="E2280" s="2" t="s">
        <v>163</v>
      </c>
      <c r="F2280" s="2" t="s">
        <v>7878</v>
      </c>
      <c r="G2280" s="3" t="s">
        <v>58</v>
      </c>
      <c r="H2280" s="3" t="s">
        <v>59</v>
      </c>
      <c r="I2280" s="3" t="s">
        <v>339</v>
      </c>
      <c r="J2280" t="s">
        <v>19</v>
      </c>
      <c r="K2280" t="s">
        <v>25</v>
      </c>
      <c r="L2280" t="s">
        <v>25</v>
      </c>
      <c r="M2280" t="s">
        <v>25</v>
      </c>
      <c r="N2280" s="1" t="s">
        <v>25</v>
      </c>
      <c r="O2280" s="2">
        <v>44228</v>
      </c>
      <c r="P2280" s="3">
        <v>32</v>
      </c>
      <c r="Q2280" s="4">
        <v>447130.80000000005</v>
      </c>
    </row>
    <row r="2281" spans="1:17" x14ac:dyDescent="0.2">
      <c r="A2281" s="1" t="s">
        <v>7879</v>
      </c>
      <c r="B2281" s="2" t="s">
        <v>7880</v>
      </c>
      <c r="C2281" s="1" t="s">
        <v>19</v>
      </c>
      <c r="D2281" s="1" t="s">
        <v>19</v>
      </c>
      <c r="E2281" s="2" t="s">
        <v>163</v>
      </c>
      <c r="F2281" s="2" t="s">
        <v>7881</v>
      </c>
      <c r="G2281" s="3" t="s">
        <v>22</v>
      </c>
      <c r="H2281" s="3" t="s">
        <v>32</v>
      </c>
      <c r="I2281" s="3" t="s">
        <v>46</v>
      </c>
      <c r="J2281" t="s">
        <v>19</v>
      </c>
      <c r="K2281" t="s">
        <v>25</v>
      </c>
      <c r="L2281" t="s">
        <v>25</v>
      </c>
      <c r="M2281" t="s">
        <v>25</v>
      </c>
      <c r="N2281" s="1" t="s">
        <v>25</v>
      </c>
      <c r="O2281" s="2">
        <v>44228</v>
      </c>
      <c r="P2281" s="3">
        <v>48</v>
      </c>
      <c r="Q2281" s="4">
        <v>430535.72000000003</v>
      </c>
    </row>
    <row r="2282" spans="1:17" x14ac:dyDescent="0.2">
      <c r="A2282" s="1" t="s">
        <v>7882</v>
      </c>
      <c r="B2282" s="2" t="s">
        <v>7883</v>
      </c>
      <c r="C2282" s="1" t="s">
        <v>19</v>
      </c>
      <c r="D2282" s="1" t="s">
        <v>19</v>
      </c>
      <c r="E2282" s="2" t="s">
        <v>163</v>
      </c>
      <c r="F2282" s="2" t="s">
        <v>7884</v>
      </c>
      <c r="G2282" s="3" t="s">
        <v>58</v>
      </c>
      <c r="H2282" s="3" t="s">
        <v>59</v>
      </c>
      <c r="I2282" s="3" t="s">
        <v>339</v>
      </c>
      <c r="J2282" t="s">
        <v>19</v>
      </c>
      <c r="K2282" t="s">
        <v>25</v>
      </c>
      <c r="L2282" t="s">
        <v>25</v>
      </c>
      <c r="M2282" t="s">
        <v>25</v>
      </c>
      <c r="N2282" s="1" t="s">
        <v>25</v>
      </c>
      <c r="O2282" s="2">
        <v>44375</v>
      </c>
      <c r="P2282" s="3">
        <v>43</v>
      </c>
      <c r="Q2282" s="4">
        <v>1035751.3200000001</v>
      </c>
    </row>
    <row r="2283" spans="1:17" x14ac:dyDescent="0.2">
      <c r="A2283" s="1" t="s">
        <v>7885</v>
      </c>
      <c r="B2283" s="2" t="s">
        <v>7886</v>
      </c>
      <c r="C2283" s="1" t="s">
        <v>19</v>
      </c>
      <c r="D2283" s="1" t="s">
        <v>19</v>
      </c>
      <c r="E2283" s="2" t="s">
        <v>163</v>
      </c>
      <c r="F2283" s="2" t="s">
        <v>5128</v>
      </c>
      <c r="G2283" s="3" t="s">
        <v>22</v>
      </c>
      <c r="H2283" s="3" t="s">
        <v>40</v>
      </c>
      <c r="I2283" s="3" t="s">
        <v>46</v>
      </c>
      <c r="J2283" t="s">
        <v>19</v>
      </c>
      <c r="K2283" t="s">
        <v>25</v>
      </c>
      <c r="L2283" t="s">
        <v>25</v>
      </c>
      <c r="M2283" t="s">
        <v>25</v>
      </c>
      <c r="N2283" s="1" t="s">
        <v>25</v>
      </c>
      <c r="O2283" s="2">
        <v>44228</v>
      </c>
      <c r="P2283" s="3">
        <v>20</v>
      </c>
      <c r="Q2283" s="4">
        <v>221326.03999999998</v>
      </c>
    </row>
    <row r="2284" spans="1:17" x14ac:dyDescent="0.2">
      <c r="A2284" s="1" t="s">
        <v>7887</v>
      </c>
      <c r="B2284" s="2" t="s">
        <v>7888</v>
      </c>
      <c r="C2284" s="1" t="s">
        <v>19</v>
      </c>
      <c r="D2284" s="1" t="s">
        <v>19</v>
      </c>
      <c r="E2284" s="2" t="s">
        <v>163</v>
      </c>
      <c r="F2284" s="2" t="s">
        <v>7889</v>
      </c>
      <c r="G2284" s="3" t="s">
        <v>188</v>
      </c>
      <c r="H2284" s="3" t="s">
        <v>784</v>
      </c>
      <c r="I2284" s="3" t="s">
        <v>785</v>
      </c>
      <c r="J2284" t="s">
        <v>19</v>
      </c>
      <c r="K2284" t="s">
        <v>25</v>
      </c>
      <c r="L2284" t="s">
        <v>25</v>
      </c>
      <c r="M2284" t="s">
        <v>25</v>
      </c>
      <c r="N2284" s="1" t="s">
        <v>25</v>
      </c>
      <c r="O2284" s="2">
        <v>44459</v>
      </c>
      <c r="P2284" s="3">
        <v>15</v>
      </c>
      <c r="Q2284" s="4">
        <v>728778.23999999999</v>
      </c>
    </row>
    <row r="2285" spans="1:17" x14ac:dyDescent="0.2">
      <c r="A2285" s="1" t="s">
        <v>7890</v>
      </c>
      <c r="B2285" s="2" t="s">
        <v>7891</v>
      </c>
      <c r="C2285" s="1" t="s">
        <v>19</v>
      </c>
      <c r="D2285" s="1" t="s">
        <v>19</v>
      </c>
      <c r="E2285" s="2" t="s">
        <v>163</v>
      </c>
      <c r="F2285" s="2" t="s">
        <v>7892</v>
      </c>
      <c r="G2285" s="3" t="s">
        <v>58</v>
      </c>
      <c r="H2285" s="3" t="s">
        <v>121</v>
      </c>
      <c r="I2285" s="3" t="s">
        <v>1473</v>
      </c>
      <c r="J2285" t="s">
        <v>19</v>
      </c>
      <c r="K2285" t="s">
        <v>25</v>
      </c>
      <c r="L2285" t="s">
        <v>25</v>
      </c>
      <c r="M2285" t="s">
        <v>25</v>
      </c>
      <c r="N2285" s="1" t="s">
        <v>25</v>
      </c>
      <c r="O2285" s="2">
        <v>44228</v>
      </c>
      <c r="P2285" s="3">
        <v>36</v>
      </c>
      <c r="Q2285" s="4">
        <v>136138.60999999999</v>
      </c>
    </row>
    <row r="2286" spans="1:17" x14ac:dyDescent="0.2">
      <c r="A2286" s="1" t="s">
        <v>7893</v>
      </c>
      <c r="B2286" s="2" t="s">
        <v>7894</v>
      </c>
      <c r="C2286" s="1" t="s">
        <v>19</v>
      </c>
      <c r="D2286" s="1" t="s">
        <v>19</v>
      </c>
      <c r="E2286" s="2" t="s">
        <v>163</v>
      </c>
      <c r="F2286" s="2" t="s">
        <v>7895</v>
      </c>
      <c r="G2286" s="3" t="s">
        <v>58</v>
      </c>
      <c r="H2286" s="3" t="s">
        <v>93</v>
      </c>
      <c r="I2286" s="3" t="s">
        <v>207</v>
      </c>
      <c r="J2286" t="s">
        <v>19</v>
      </c>
      <c r="K2286" t="s">
        <v>25</v>
      </c>
      <c r="L2286" t="s">
        <v>25</v>
      </c>
      <c r="M2286" t="s">
        <v>25</v>
      </c>
      <c r="N2286" s="1" t="s">
        <v>25</v>
      </c>
      <c r="O2286" s="2">
        <v>44228</v>
      </c>
      <c r="P2286" s="3">
        <v>22</v>
      </c>
      <c r="Q2286" s="4">
        <v>205015.5</v>
      </c>
    </row>
    <row r="2287" spans="1:17" x14ac:dyDescent="0.2">
      <c r="A2287" s="1" t="s">
        <v>7896</v>
      </c>
      <c r="B2287" s="2" t="s">
        <v>7897</v>
      </c>
      <c r="C2287" s="1" t="s">
        <v>19</v>
      </c>
      <c r="D2287" s="1" t="s">
        <v>19</v>
      </c>
      <c r="E2287" s="2" t="s">
        <v>163</v>
      </c>
      <c r="F2287" s="2" t="s">
        <v>7898</v>
      </c>
      <c r="G2287" s="3" t="s">
        <v>58</v>
      </c>
      <c r="H2287" s="3" t="s">
        <v>93</v>
      </c>
      <c r="I2287" s="3" t="s">
        <v>203</v>
      </c>
      <c r="J2287" t="s">
        <v>19</v>
      </c>
      <c r="K2287" t="s">
        <v>25</v>
      </c>
      <c r="L2287" t="s">
        <v>25</v>
      </c>
      <c r="M2287" t="s">
        <v>25</v>
      </c>
      <c r="N2287" s="1" t="s">
        <v>25</v>
      </c>
      <c r="O2287" s="2">
        <v>44228</v>
      </c>
      <c r="P2287" s="3">
        <v>29</v>
      </c>
      <c r="Q2287" s="4">
        <v>640767.41999999993</v>
      </c>
    </row>
    <row r="2288" spans="1:17" x14ac:dyDescent="0.2">
      <c r="A2288" s="1" t="s">
        <v>7899</v>
      </c>
      <c r="B2288" s="2" t="s">
        <v>7900</v>
      </c>
      <c r="C2288" s="1" t="s">
        <v>19</v>
      </c>
      <c r="D2288" s="1" t="s">
        <v>19</v>
      </c>
      <c r="E2288" s="2" t="s">
        <v>163</v>
      </c>
      <c r="F2288" s="2" t="s">
        <v>7901</v>
      </c>
      <c r="G2288" s="3" t="s">
        <v>22</v>
      </c>
      <c r="H2288" s="3" t="s">
        <v>40</v>
      </c>
      <c r="I2288" s="3" t="s">
        <v>258</v>
      </c>
      <c r="J2288" t="s">
        <v>19</v>
      </c>
      <c r="K2288" t="s">
        <v>25</v>
      </c>
      <c r="L2288" t="s">
        <v>25</v>
      </c>
      <c r="M2288" t="s">
        <v>25</v>
      </c>
      <c r="N2288" s="1" t="s">
        <v>25</v>
      </c>
      <c r="O2288" s="2">
        <v>44228</v>
      </c>
      <c r="P2288" s="3">
        <v>12</v>
      </c>
      <c r="Q2288" s="4">
        <v>136539.85</v>
      </c>
    </row>
    <row r="2289" spans="1:17" x14ac:dyDescent="0.2">
      <c r="A2289" s="1" t="s">
        <v>7902</v>
      </c>
      <c r="B2289" s="2" t="s">
        <v>7903</v>
      </c>
      <c r="C2289" s="1" t="s">
        <v>19</v>
      </c>
      <c r="D2289" s="1" t="s">
        <v>19</v>
      </c>
      <c r="E2289" s="2" t="s">
        <v>163</v>
      </c>
      <c r="F2289" s="2" t="s">
        <v>7904</v>
      </c>
      <c r="G2289" s="3" t="s">
        <v>22</v>
      </c>
      <c r="H2289" s="3" t="s">
        <v>40</v>
      </c>
      <c r="I2289" s="3" t="s">
        <v>1628</v>
      </c>
      <c r="J2289" t="s">
        <v>19</v>
      </c>
      <c r="K2289" t="s">
        <v>25</v>
      </c>
      <c r="L2289" t="s">
        <v>25</v>
      </c>
      <c r="M2289" t="s">
        <v>25</v>
      </c>
      <c r="N2289" s="1" t="s">
        <v>25</v>
      </c>
      <c r="O2289" s="2">
        <v>44228</v>
      </c>
      <c r="P2289" s="3">
        <v>22</v>
      </c>
      <c r="Q2289" s="4">
        <v>574346.69999999995</v>
      </c>
    </row>
    <row r="2290" spans="1:17" x14ac:dyDescent="0.2">
      <c r="A2290" s="1" t="s">
        <v>7905</v>
      </c>
      <c r="B2290" s="2" t="s">
        <v>7906</v>
      </c>
      <c r="C2290" s="1" t="s">
        <v>19</v>
      </c>
      <c r="D2290" s="1" t="s">
        <v>19</v>
      </c>
      <c r="E2290" s="2" t="s">
        <v>163</v>
      </c>
      <c r="F2290" s="2" t="s">
        <v>7907</v>
      </c>
      <c r="G2290" s="3" t="s">
        <v>22</v>
      </c>
      <c r="H2290" s="3" t="s">
        <v>40</v>
      </c>
      <c r="I2290" s="3" t="s">
        <v>33</v>
      </c>
      <c r="J2290" t="s">
        <v>19</v>
      </c>
      <c r="K2290" t="s">
        <v>25</v>
      </c>
      <c r="L2290" t="s">
        <v>25</v>
      </c>
      <c r="M2290" t="s">
        <v>25</v>
      </c>
      <c r="N2290" s="1" t="s">
        <v>25</v>
      </c>
      <c r="O2290" s="2">
        <v>44228</v>
      </c>
      <c r="P2290" s="3">
        <v>5</v>
      </c>
      <c r="Q2290" s="4">
        <v>156659.57999999999</v>
      </c>
    </row>
    <row r="2291" spans="1:17" x14ac:dyDescent="0.2">
      <c r="A2291" s="1" t="s">
        <v>7908</v>
      </c>
      <c r="B2291" s="2" t="s">
        <v>7909</v>
      </c>
      <c r="C2291" s="1" t="s">
        <v>19</v>
      </c>
      <c r="D2291" s="1" t="s">
        <v>19</v>
      </c>
      <c r="E2291" s="2" t="s">
        <v>163</v>
      </c>
      <c r="F2291" s="2" t="s">
        <v>7910</v>
      </c>
      <c r="G2291" s="3" t="s">
        <v>22</v>
      </c>
      <c r="H2291" s="3" t="s">
        <v>40</v>
      </c>
      <c r="I2291" s="3" t="s">
        <v>33</v>
      </c>
      <c r="J2291" t="s">
        <v>19</v>
      </c>
      <c r="K2291" t="s">
        <v>25</v>
      </c>
      <c r="L2291" t="s">
        <v>25</v>
      </c>
      <c r="M2291" t="s">
        <v>25</v>
      </c>
      <c r="N2291" s="1" t="s">
        <v>25</v>
      </c>
      <c r="O2291" s="2">
        <v>44228</v>
      </c>
      <c r="P2291" s="3">
        <v>26</v>
      </c>
      <c r="Q2291" s="4">
        <v>615708</v>
      </c>
    </row>
    <row r="2292" spans="1:17" x14ac:dyDescent="0.2">
      <c r="A2292" s="1" t="s">
        <v>7911</v>
      </c>
      <c r="B2292" s="2" t="s">
        <v>7912</v>
      </c>
      <c r="C2292" s="1" t="s">
        <v>19</v>
      </c>
      <c r="D2292" s="1" t="s">
        <v>19</v>
      </c>
      <c r="E2292" s="2" t="s">
        <v>163</v>
      </c>
      <c r="F2292" s="2" t="s">
        <v>7913</v>
      </c>
      <c r="G2292" s="3" t="s">
        <v>22</v>
      </c>
      <c r="H2292" s="3" t="s">
        <v>40</v>
      </c>
      <c r="I2292" s="3" t="s">
        <v>308</v>
      </c>
      <c r="J2292" t="s">
        <v>19</v>
      </c>
      <c r="K2292" t="s">
        <v>25</v>
      </c>
      <c r="L2292" t="s">
        <v>25</v>
      </c>
      <c r="M2292" t="s">
        <v>25</v>
      </c>
      <c r="N2292" s="1" t="s">
        <v>25</v>
      </c>
      <c r="O2292" s="2">
        <v>44228</v>
      </c>
      <c r="P2292" s="3">
        <v>24</v>
      </c>
      <c r="Q2292" s="4">
        <v>967447.79</v>
      </c>
    </row>
    <row r="2293" spans="1:17" x14ac:dyDescent="0.2">
      <c r="A2293" s="1" t="s">
        <v>7914</v>
      </c>
      <c r="B2293" s="2" t="s">
        <v>7915</v>
      </c>
      <c r="C2293" s="1" t="s">
        <v>19</v>
      </c>
      <c r="D2293" s="1" t="s">
        <v>19</v>
      </c>
      <c r="E2293" s="2" t="s">
        <v>163</v>
      </c>
      <c r="F2293" s="2" t="s">
        <v>7916</v>
      </c>
      <c r="G2293" s="3" t="s">
        <v>22</v>
      </c>
      <c r="H2293" s="3" t="s">
        <v>40</v>
      </c>
      <c r="I2293" s="3" t="s">
        <v>308</v>
      </c>
      <c r="J2293" t="s">
        <v>19</v>
      </c>
      <c r="K2293" t="s">
        <v>25</v>
      </c>
      <c r="L2293" t="s">
        <v>25</v>
      </c>
      <c r="M2293" t="s">
        <v>25</v>
      </c>
      <c r="N2293" s="1" t="s">
        <v>25</v>
      </c>
      <c r="O2293" s="2">
        <v>44228</v>
      </c>
      <c r="P2293" s="3">
        <v>9</v>
      </c>
      <c r="Q2293" s="4">
        <v>527995.26</v>
      </c>
    </row>
    <row r="2294" spans="1:17" x14ac:dyDescent="0.2">
      <c r="A2294" s="1" t="s">
        <v>7917</v>
      </c>
      <c r="B2294" s="2" t="s">
        <v>7918</v>
      </c>
      <c r="C2294" s="1" t="s">
        <v>19</v>
      </c>
      <c r="D2294" s="1" t="s">
        <v>19</v>
      </c>
      <c r="E2294" s="2" t="s">
        <v>163</v>
      </c>
      <c r="F2294" s="2" t="s">
        <v>7919</v>
      </c>
      <c r="G2294" s="3" t="s">
        <v>22</v>
      </c>
      <c r="H2294" s="3" t="s">
        <v>32</v>
      </c>
      <c r="I2294" s="3" t="s">
        <v>365</v>
      </c>
      <c r="J2294" t="s">
        <v>19</v>
      </c>
      <c r="K2294" t="s">
        <v>25</v>
      </c>
      <c r="L2294" t="s">
        <v>25</v>
      </c>
      <c r="M2294" t="s">
        <v>25</v>
      </c>
      <c r="N2294" s="1" t="s">
        <v>25</v>
      </c>
      <c r="O2294" s="2">
        <v>44228</v>
      </c>
      <c r="P2294" s="3">
        <v>11</v>
      </c>
      <c r="Q2294" s="4">
        <v>1436903.4200000002</v>
      </c>
    </row>
    <row r="2295" spans="1:17" x14ac:dyDescent="0.2">
      <c r="A2295" s="1" t="s">
        <v>7920</v>
      </c>
      <c r="B2295" s="2" t="s">
        <v>7921</v>
      </c>
      <c r="C2295" s="1" t="s">
        <v>19</v>
      </c>
      <c r="D2295" s="1" t="s">
        <v>19</v>
      </c>
      <c r="E2295" s="2" t="s">
        <v>163</v>
      </c>
      <c r="F2295" s="2" t="s">
        <v>7922</v>
      </c>
      <c r="G2295" s="3" t="s">
        <v>22</v>
      </c>
      <c r="H2295" s="3" t="s">
        <v>32</v>
      </c>
      <c r="I2295" s="3" t="s">
        <v>365</v>
      </c>
      <c r="J2295" t="s">
        <v>19</v>
      </c>
      <c r="K2295" t="s">
        <v>25</v>
      </c>
      <c r="L2295" t="s">
        <v>25</v>
      </c>
      <c r="M2295" t="s">
        <v>25</v>
      </c>
      <c r="N2295" s="1" t="s">
        <v>25</v>
      </c>
      <c r="O2295" s="2">
        <v>44228</v>
      </c>
      <c r="P2295" s="3">
        <v>22</v>
      </c>
      <c r="Q2295" s="4">
        <v>2873806.85</v>
      </c>
    </row>
    <row r="2296" spans="1:17" x14ac:dyDescent="0.2">
      <c r="A2296" s="1" t="s">
        <v>7923</v>
      </c>
      <c r="B2296" s="2" t="s">
        <v>7924</v>
      </c>
      <c r="C2296" s="1" t="s">
        <v>19</v>
      </c>
      <c r="D2296" s="1" t="s">
        <v>19</v>
      </c>
      <c r="E2296" s="2" t="s">
        <v>163</v>
      </c>
      <c r="F2296" s="2" t="s">
        <v>7925</v>
      </c>
      <c r="G2296" s="3" t="s">
        <v>22</v>
      </c>
      <c r="H2296" s="3" t="s">
        <v>32</v>
      </c>
      <c r="I2296" s="3" t="s">
        <v>365</v>
      </c>
      <c r="J2296" t="s">
        <v>19</v>
      </c>
      <c r="K2296" t="s">
        <v>25</v>
      </c>
      <c r="L2296" t="s">
        <v>25</v>
      </c>
      <c r="M2296" t="s">
        <v>25</v>
      </c>
      <c r="N2296" s="1" t="s">
        <v>25</v>
      </c>
      <c r="O2296" s="2">
        <v>44228</v>
      </c>
      <c r="P2296" s="3">
        <v>23</v>
      </c>
      <c r="Q2296" s="4">
        <v>987871.10000000009</v>
      </c>
    </row>
    <row r="2297" spans="1:17" x14ac:dyDescent="0.2">
      <c r="A2297" s="1" t="s">
        <v>7926</v>
      </c>
      <c r="B2297" s="2" t="s">
        <v>7927</v>
      </c>
      <c r="C2297" s="1" t="s">
        <v>19</v>
      </c>
      <c r="D2297" s="1" t="s">
        <v>19</v>
      </c>
      <c r="E2297" s="2" t="s">
        <v>163</v>
      </c>
      <c r="F2297" s="2" t="s">
        <v>7928</v>
      </c>
      <c r="G2297" s="3" t="s">
        <v>22</v>
      </c>
      <c r="H2297" s="3" t="s">
        <v>40</v>
      </c>
      <c r="I2297" s="3" t="s">
        <v>938</v>
      </c>
      <c r="J2297" t="s">
        <v>19</v>
      </c>
      <c r="K2297" t="s">
        <v>25</v>
      </c>
      <c r="L2297" t="s">
        <v>25</v>
      </c>
      <c r="M2297" t="s">
        <v>25</v>
      </c>
      <c r="N2297" s="1" t="s">
        <v>25</v>
      </c>
      <c r="O2297" s="2">
        <v>44228</v>
      </c>
      <c r="P2297" s="3">
        <v>18</v>
      </c>
      <c r="Q2297" s="4">
        <v>216189</v>
      </c>
    </row>
    <row r="2298" spans="1:17" x14ac:dyDescent="0.2">
      <c r="A2298" s="1" t="s">
        <v>7929</v>
      </c>
      <c r="B2298" s="2" t="s">
        <v>7930</v>
      </c>
      <c r="C2298" s="1" t="s">
        <v>19</v>
      </c>
      <c r="D2298" s="1" t="s">
        <v>19</v>
      </c>
      <c r="E2298" s="2" t="s">
        <v>163</v>
      </c>
      <c r="F2298" s="2" t="s">
        <v>7931</v>
      </c>
      <c r="G2298" s="3" t="s">
        <v>22</v>
      </c>
      <c r="H2298" s="3" t="s">
        <v>32</v>
      </c>
      <c r="I2298" s="3" t="s">
        <v>649</v>
      </c>
      <c r="J2298" t="s">
        <v>19</v>
      </c>
      <c r="K2298" t="s">
        <v>25</v>
      </c>
      <c r="L2298" t="s">
        <v>25</v>
      </c>
      <c r="M2298" t="s">
        <v>25</v>
      </c>
      <c r="N2298" s="1" t="s">
        <v>25</v>
      </c>
      <c r="O2298" s="2">
        <v>44228</v>
      </c>
      <c r="P2298" s="3">
        <v>22</v>
      </c>
      <c r="Q2298" s="4">
        <v>517453.2</v>
      </c>
    </row>
    <row r="2299" spans="1:17" x14ac:dyDescent="0.2">
      <c r="A2299" s="1" t="s">
        <v>7932</v>
      </c>
      <c r="B2299" s="2" t="s">
        <v>7933</v>
      </c>
      <c r="C2299" s="1" t="s">
        <v>19</v>
      </c>
      <c r="D2299" s="1" t="s">
        <v>19</v>
      </c>
      <c r="E2299" s="2" t="s">
        <v>163</v>
      </c>
      <c r="F2299" s="2" t="s">
        <v>7934</v>
      </c>
      <c r="G2299" s="3" t="s">
        <v>22</v>
      </c>
      <c r="H2299" s="3" t="s">
        <v>32</v>
      </c>
      <c r="I2299" s="3" t="s">
        <v>649</v>
      </c>
      <c r="J2299" t="s">
        <v>19</v>
      </c>
      <c r="K2299" t="s">
        <v>25</v>
      </c>
      <c r="L2299" t="s">
        <v>25</v>
      </c>
      <c r="M2299" t="s">
        <v>25</v>
      </c>
      <c r="N2299" s="1" t="s">
        <v>25</v>
      </c>
      <c r="O2299" s="2">
        <v>44228</v>
      </c>
      <c r="P2299" s="3">
        <v>12</v>
      </c>
      <c r="Q2299" s="4">
        <v>611535.6</v>
      </c>
    </row>
    <row r="2300" spans="1:17" x14ac:dyDescent="0.2">
      <c r="A2300" s="1" t="s">
        <v>7935</v>
      </c>
      <c r="B2300" s="2" t="s">
        <v>7936</v>
      </c>
      <c r="C2300" s="1" t="s">
        <v>19</v>
      </c>
      <c r="D2300" s="1" t="s">
        <v>19</v>
      </c>
      <c r="E2300" s="2" t="s">
        <v>163</v>
      </c>
      <c r="F2300" s="2" t="s">
        <v>7937</v>
      </c>
      <c r="G2300" s="3" t="s">
        <v>22</v>
      </c>
      <c r="H2300" s="3" t="s">
        <v>40</v>
      </c>
      <c r="I2300" s="3" t="s">
        <v>1628</v>
      </c>
      <c r="J2300" t="s">
        <v>19</v>
      </c>
      <c r="K2300" t="s">
        <v>25</v>
      </c>
      <c r="L2300" t="s">
        <v>25</v>
      </c>
      <c r="M2300" t="s">
        <v>25</v>
      </c>
      <c r="N2300" s="1" t="s">
        <v>25</v>
      </c>
      <c r="O2300" s="2">
        <v>44228</v>
      </c>
      <c r="P2300" s="3">
        <v>36</v>
      </c>
      <c r="Q2300" s="4">
        <v>661858.00999999989</v>
      </c>
    </row>
    <row r="2301" spans="1:17" x14ac:dyDescent="0.2">
      <c r="A2301" s="1" t="s">
        <v>7938</v>
      </c>
      <c r="B2301" s="2" t="s">
        <v>7939</v>
      </c>
      <c r="C2301" s="1" t="s">
        <v>19</v>
      </c>
      <c r="D2301" s="1" t="s">
        <v>19</v>
      </c>
      <c r="E2301" s="2" t="s">
        <v>163</v>
      </c>
      <c r="F2301" s="2" t="s">
        <v>7940</v>
      </c>
      <c r="G2301" s="3" t="s">
        <v>22</v>
      </c>
      <c r="H2301" s="3" t="s">
        <v>32</v>
      </c>
      <c r="I2301" s="3" t="s">
        <v>649</v>
      </c>
      <c r="J2301" t="s">
        <v>19</v>
      </c>
      <c r="K2301" t="s">
        <v>25</v>
      </c>
      <c r="L2301" t="s">
        <v>25</v>
      </c>
      <c r="M2301" t="s">
        <v>25</v>
      </c>
      <c r="N2301" s="1" t="s">
        <v>25</v>
      </c>
      <c r="O2301" s="2">
        <v>44228</v>
      </c>
      <c r="P2301" s="3">
        <v>16</v>
      </c>
      <c r="Q2301" s="4">
        <v>26583320.34</v>
      </c>
    </row>
    <row r="2302" spans="1:17" x14ac:dyDescent="0.2">
      <c r="A2302" s="1" t="s">
        <v>7941</v>
      </c>
      <c r="B2302" s="2" t="s">
        <v>7942</v>
      </c>
      <c r="C2302" s="1" t="s">
        <v>19</v>
      </c>
      <c r="D2302" s="1" t="s">
        <v>19</v>
      </c>
      <c r="E2302" s="2" t="s">
        <v>163</v>
      </c>
      <c r="F2302" s="2" t="s">
        <v>7943</v>
      </c>
      <c r="G2302" s="3" t="s">
        <v>22</v>
      </c>
      <c r="H2302" s="3" t="s">
        <v>40</v>
      </c>
      <c r="I2302" s="3" t="s">
        <v>308</v>
      </c>
      <c r="J2302" t="s">
        <v>19</v>
      </c>
      <c r="K2302" t="s">
        <v>25</v>
      </c>
      <c r="L2302" t="s">
        <v>25</v>
      </c>
      <c r="M2302" t="s">
        <v>25</v>
      </c>
      <c r="N2302" s="1" t="s">
        <v>25</v>
      </c>
      <c r="O2302" s="2">
        <v>44228</v>
      </c>
      <c r="P2302" s="3">
        <v>12</v>
      </c>
      <c r="Q2302" s="4">
        <v>424310.4</v>
      </c>
    </row>
    <row r="2303" spans="1:17" x14ac:dyDescent="0.2">
      <c r="A2303" s="1" t="s">
        <v>7944</v>
      </c>
      <c r="B2303" s="2" t="s">
        <v>7945</v>
      </c>
      <c r="C2303" s="1" t="s">
        <v>19</v>
      </c>
      <c r="D2303" s="1" t="s">
        <v>19</v>
      </c>
      <c r="E2303" s="2" t="s">
        <v>163</v>
      </c>
      <c r="F2303" s="2" t="s">
        <v>7946</v>
      </c>
      <c r="G2303" s="3" t="s">
        <v>22</v>
      </c>
      <c r="H2303" s="3" t="s">
        <v>40</v>
      </c>
      <c r="I2303" s="3" t="s">
        <v>870</v>
      </c>
      <c r="J2303" t="s">
        <v>19</v>
      </c>
      <c r="K2303" t="s">
        <v>25</v>
      </c>
      <c r="L2303" t="s">
        <v>25</v>
      </c>
      <c r="M2303" t="s">
        <v>25</v>
      </c>
      <c r="N2303" s="1" t="s">
        <v>25</v>
      </c>
      <c r="O2303" s="2">
        <v>44228</v>
      </c>
      <c r="P2303" s="3">
        <v>25</v>
      </c>
      <c r="Q2303" s="4">
        <v>1124560.8</v>
      </c>
    </row>
    <row r="2304" spans="1:17" x14ac:dyDescent="0.2">
      <c r="A2304" s="1" t="s">
        <v>7947</v>
      </c>
      <c r="B2304" s="2" t="s">
        <v>7948</v>
      </c>
      <c r="C2304" s="1" t="s">
        <v>19</v>
      </c>
      <c r="D2304" s="1" t="s">
        <v>19</v>
      </c>
      <c r="E2304" s="2" t="s">
        <v>163</v>
      </c>
      <c r="F2304" s="2" t="s">
        <v>7949</v>
      </c>
      <c r="G2304" s="3" t="s">
        <v>22</v>
      </c>
      <c r="H2304" s="3" t="s">
        <v>32</v>
      </c>
      <c r="I2304" s="3" t="s">
        <v>365</v>
      </c>
      <c r="J2304" t="s">
        <v>19</v>
      </c>
      <c r="K2304" t="s">
        <v>25</v>
      </c>
      <c r="L2304" t="s">
        <v>25</v>
      </c>
      <c r="M2304" t="s">
        <v>25</v>
      </c>
      <c r="N2304" s="1" t="s">
        <v>25</v>
      </c>
      <c r="O2304" s="2">
        <v>44344</v>
      </c>
      <c r="P2304" s="3">
        <v>24</v>
      </c>
      <c r="Q2304" s="4">
        <v>369342.05999999994</v>
      </c>
    </row>
    <row r="2305" spans="1:17" x14ac:dyDescent="0.2">
      <c r="A2305" s="1" t="s">
        <v>7950</v>
      </c>
      <c r="B2305" s="2" t="s">
        <v>7951</v>
      </c>
      <c r="C2305" s="1" t="s">
        <v>19</v>
      </c>
      <c r="D2305" s="1" t="s">
        <v>19</v>
      </c>
      <c r="E2305" s="2" t="s">
        <v>163</v>
      </c>
      <c r="F2305" s="2" t="s">
        <v>7952</v>
      </c>
      <c r="G2305" s="3" t="s">
        <v>22</v>
      </c>
      <c r="H2305" s="3" t="s">
        <v>32</v>
      </c>
      <c r="I2305" s="3" t="s">
        <v>365</v>
      </c>
      <c r="J2305" t="s">
        <v>19</v>
      </c>
      <c r="K2305" t="s">
        <v>25</v>
      </c>
      <c r="L2305" t="s">
        <v>25</v>
      </c>
      <c r="M2305" t="s">
        <v>25</v>
      </c>
      <c r="N2305" s="1" t="s">
        <v>25</v>
      </c>
      <c r="O2305" s="2">
        <v>44349</v>
      </c>
      <c r="P2305" s="3">
        <v>42</v>
      </c>
      <c r="Q2305" s="4">
        <v>3479037.4000000004</v>
      </c>
    </row>
    <row r="2306" spans="1:17" x14ac:dyDescent="0.2">
      <c r="A2306" s="1" t="s">
        <v>7953</v>
      </c>
      <c r="B2306" s="2" t="s">
        <v>7954</v>
      </c>
      <c r="C2306" s="1" t="s">
        <v>19</v>
      </c>
      <c r="D2306" s="1" t="s">
        <v>19</v>
      </c>
      <c r="E2306" s="2" t="s">
        <v>163</v>
      </c>
      <c r="F2306" s="2" t="s">
        <v>7955</v>
      </c>
      <c r="G2306" s="3" t="s">
        <v>22</v>
      </c>
      <c r="H2306" s="3" t="s">
        <v>32</v>
      </c>
      <c r="I2306" s="3" t="s">
        <v>365</v>
      </c>
      <c r="J2306" t="s">
        <v>19</v>
      </c>
      <c r="K2306" t="s">
        <v>25</v>
      </c>
      <c r="L2306" t="s">
        <v>25</v>
      </c>
      <c r="M2306" t="s">
        <v>25</v>
      </c>
      <c r="N2306" s="1" t="s">
        <v>25</v>
      </c>
      <c r="O2306" s="2">
        <v>44344</v>
      </c>
      <c r="P2306" s="3">
        <v>48</v>
      </c>
      <c r="Q2306" s="4">
        <v>479376.99000000005</v>
      </c>
    </row>
    <row r="2307" spans="1:17" x14ac:dyDescent="0.2">
      <c r="A2307" s="1" t="s">
        <v>7956</v>
      </c>
      <c r="B2307" s="2" t="s">
        <v>7957</v>
      </c>
      <c r="C2307" s="1" t="s">
        <v>19</v>
      </c>
      <c r="D2307" s="1" t="s">
        <v>19</v>
      </c>
      <c r="E2307" s="2" t="s">
        <v>163</v>
      </c>
      <c r="F2307" s="2" t="s">
        <v>7958</v>
      </c>
      <c r="G2307" s="3" t="s">
        <v>22</v>
      </c>
      <c r="H2307" s="3" t="s">
        <v>32</v>
      </c>
      <c r="I2307" s="3" t="s">
        <v>365</v>
      </c>
      <c r="J2307" t="s">
        <v>19</v>
      </c>
      <c r="K2307" t="s">
        <v>25</v>
      </c>
      <c r="L2307" t="s">
        <v>25</v>
      </c>
      <c r="M2307" t="s">
        <v>25</v>
      </c>
      <c r="N2307" s="1" t="s">
        <v>25</v>
      </c>
      <c r="O2307" s="2">
        <v>44344</v>
      </c>
      <c r="P2307" s="3">
        <v>33</v>
      </c>
      <c r="Q2307" s="4">
        <v>721624.44000000006</v>
      </c>
    </row>
    <row r="2308" spans="1:17" x14ac:dyDescent="0.2">
      <c r="A2308" s="1" t="s">
        <v>7959</v>
      </c>
      <c r="B2308" s="2" t="s">
        <v>7960</v>
      </c>
      <c r="C2308" s="1" t="s">
        <v>19</v>
      </c>
      <c r="D2308" s="1" t="s">
        <v>19</v>
      </c>
      <c r="E2308" s="2" t="s">
        <v>163</v>
      </c>
      <c r="F2308" s="2" t="s">
        <v>7961</v>
      </c>
      <c r="G2308" s="3" t="s">
        <v>22</v>
      </c>
      <c r="H2308" s="3" t="s">
        <v>32</v>
      </c>
      <c r="I2308" s="3" t="s">
        <v>365</v>
      </c>
      <c r="J2308" t="s">
        <v>19</v>
      </c>
      <c r="K2308" t="s">
        <v>25</v>
      </c>
      <c r="L2308" t="s">
        <v>25</v>
      </c>
      <c r="M2308" t="s">
        <v>25</v>
      </c>
      <c r="N2308" s="1" t="s">
        <v>25</v>
      </c>
      <c r="O2308" s="2">
        <v>44344</v>
      </c>
      <c r="P2308" s="3">
        <v>48</v>
      </c>
      <c r="Q2308" s="4">
        <v>554439.60000000009</v>
      </c>
    </row>
    <row r="2309" spans="1:17" x14ac:dyDescent="0.2">
      <c r="A2309" s="1" t="s">
        <v>7962</v>
      </c>
      <c r="B2309" s="2" t="s">
        <v>7963</v>
      </c>
      <c r="C2309" s="1" t="s">
        <v>19</v>
      </c>
      <c r="D2309" s="1" t="s">
        <v>19</v>
      </c>
      <c r="E2309" s="2" t="s">
        <v>163</v>
      </c>
      <c r="F2309" s="2" t="s">
        <v>7964</v>
      </c>
      <c r="G2309" s="3" t="s">
        <v>22</v>
      </c>
      <c r="H2309" s="3" t="s">
        <v>32</v>
      </c>
      <c r="I2309" s="3" t="s">
        <v>365</v>
      </c>
      <c r="J2309" t="s">
        <v>19</v>
      </c>
      <c r="K2309" t="s">
        <v>25</v>
      </c>
      <c r="L2309" t="s">
        <v>25</v>
      </c>
      <c r="M2309" t="s">
        <v>25</v>
      </c>
      <c r="N2309" s="1" t="s">
        <v>25</v>
      </c>
      <c r="O2309" s="2">
        <v>44349</v>
      </c>
      <c r="P2309" s="3">
        <v>43</v>
      </c>
      <c r="Q2309" s="4">
        <v>129653.56</v>
      </c>
    </row>
    <row r="2310" spans="1:17" x14ac:dyDescent="0.2">
      <c r="A2310" s="1" t="s">
        <v>7965</v>
      </c>
      <c r="B2310" s="2" t="s">
        <v>7966</v>
      </c>
      <c r="C2310" s="1" t="s">
        <v>19</v>
      </c>
      <c r="D2310" s="1" t="s">
        <v>19</v>
      </c>
      <c r="E2310" s="2" t="s">
        <v>163</v>
      </c>
      <c r="F2310" s="2" t="s">
        <v>7967</v>
      </c>
      <c r="G2310" s="3" t="s">
        <v>22</v>
      </c>
      <c r="H2310" s="3" t="s">
        <v>32</v>
      </c>
      <c r="I2310" s="3" t="s">
        <v>365</v>
      </c>
      <c r="J2310" t="s">
        <v>19</v>
      </c>
      <c r="K2310" t="s">
        <v>25</v>
      </c>
      <c r="L2310" t="s">
        <v>25</v>
      </c>
      <c r="M2310" t="s">
        <v>25</v>
      </c>
      <c r="N2310" s="1" t="s">
        <v>25</v>
      </c>
      <c r="O2310" s="2">
        <v>44344</v>
      </c>
      <c r="P2310" s="3">
        <v>17</v>
      </c>
      <c r="Q2310" s="4">
        <v>239404.16</v>
      </c>
    </row>
    <row r="2311" spans="1:17" x14ac:dyDescent="0.2">
      <c r="A2311" s="1" t="s">
        <v>7968</v>
      </c>
      <c r="B2311" s="2" t="s">
        <v>7969</v>
      </c>
      <c r="C2311" s="1" t="s">
        <v>19</v>
      </c>
      <c r="D2311" s="1" t="s">
        <v>19</v>
      </c>
      <c r="E2311" s="2" t="s">
        <v>163</v>
      </c>
      <c r="F2311" s="2" t="s">
        <v>2615</v>
      </c>
      <c r="G2311" s="3" t="s">
        <v>22</v>
      </c>
      <c r="H2311" s="3" t="s">
        <v>40</v>
      </c>
      <c r="I2311" s="3" t="s">
        <v>41</v>
      </c>
      <c r="J2311" t="s">
        <v>19</v>
      </c>
      <c r="K2311" t="s">
        <v>25</v>
      </c>
      <c r="L2311" t="s">
        <v>25</v>
      </c>
      <c r="M2311" t="s">
        <v>25</v>
      </c>
      <c r="N2311" s="1" t="s">
        <v>25</v>
      </c>
      <c r="O2311" s="2">
        <v>44228</v>
      </c>
      <c r="P2311" s="3">
        <v>60</v>
      </c>
      <c r="Q2311" s="4">
        <v>2429415</v>
      </c>
    </row>
    <row r="2312" spans="1:17" x14ac:dyDescent="0.2">
      <c r="A2312" s="1" t="s">
        <v>7970</v>
      </c>
      <c r="B2312" s="2" t="s">
        <v>7971</v>
      </c>
      <c r="C2312" s="1" t="s">
        <v>19</v>
      </c>
      <c r="D2312" s="1" t="s">
        <v>19</v>
      </c>
      <c r="E2312" s="2" t="s">
        <v>163</v>
      </c>
      <c r="F2312" s="2" t="s">
        <v>7972</v>
      </c>
      <c r="G2312" s="3" t="s">
        <v>22</v>
      </c>
      <c r="H2312" s="3" t="s">
        <v>32</v>
      </c>
      <c r="I2312" s="3" t="s">
        <v>365</v>
      </c>
      <c r="J2312" t="s">
        <v>19</v>
      </c>
      <c r="K2312" t="s">
        <v>25</v>
      </c>
      <c r="L2312" t="s">
        <v>25</v>
      </c>
      <c r="M2312" t="s">
        <v>25</v>
      </c>
      <c r="N2312" s="1" t="s">
        <v>25</v>
      </c>
      <c r="O2312" s="2">
        <v>44344</v>
      </c>
      <c r="P2312" s="3">
        <v>5</v>
      </c>
      <c r="Q2312" s="4">
        <v>200503.80000000005</v>
      </c>
    </row>
    <row r="2313" spans="1:17" x14ac:dyDescent="0.2">
      <c r="A2313" s="1" t="s">
        <v>7973</v>
      </c>
      <c r="B2313" s="2" t="s">
        <v>7974</v>
      </c>
      <c r="C2313" s="1" t="s">
        <v>19</v>
      </c>
      <c r="D2313" s="1" t="s">
        <v>19</v>
      </c>
      <c r="E2313" s="2" t="s">
        <v>163</v>
      </c>
      <c r="F2313" s="2" t="s">
        <v>7975</v>
      </c>
      <c r="G2313" s="3" t="s">
        <v>22</v>
      </c>
      <c r="H2313" s="3" t="s">
        <v>40</v>
      </c>
      <c r="I2313" s="3" t="s">
        <v>41</v>
      </c>
      <c r="J2313" t="s">
        <v>19</v>
      </c>
      <c r="K2313" t="s">
        <v>25</v>
      </c>
      <c r="L2313" t="s">
        <v>25</v>
      </c>
      <c r="M2313" t="s">
        <v>25</v>
      </c>
      <c r="N2313" s="1" t="s">
        <v>25</v>
      </c>
      <c r="O2313" s="2">
        <v>44335</v>
      </c>
      <c r="P2313" s="3">
        <v>8</v>
      </c>
      <c r="Q2313" s="4">
        <v>299337.12</v>
      </c>
    </row>
    <row r="2314" spans="1:17" x14ac:dyDescent="0.2">
      <c r="A2314" s="1" t="s">
        <v>7976</v>
      </c>
      <c r="B2314" s="2" t="s">
        <v>7977</v>
      </c>
      <c r="C2314" s="1" t="s">
        <v>19</v>
      </c>
      <c r="D2314" s="1" t="s">
        <v>19</v>
      </c>
      <c r="E2314" s="2" t="s">
        <v>163</v>
      </c>
      <c r="F2314" s="2" t="s">
        <v>7978</v>
      </c>
      <c r="G2314" s="3" t="s">
        <v>22</v>
      </c>
      <c r="H2314" s="3" t="s">
        <v>32</v>
      </c>
      <c r="I2314" s="3" t="s">
        <v>365</v>
      </c>
      <c r="J2314" t="s">
        <v>19</v>
      </c>
      <c r="K2314" t="s">
        <v>25</v>
      </c>
      <c r="L2314" t="s">
        <v>25</v>
      </c>
      <c r="M2314" t="s">
        <v>25</v>
      </c>
      <c r="N2314" s="1" t="s">
        <v>25</v>
      </c>
      <c r="O2314" s="2">
        <v>44305</v>
      </c>
      <c r="P2314" s="3">
        <v>17</v>
      </c>
      <c r="Q2314" s="4">
        <v>709241.4</v>
      </c>
    </row>
    <row r="2315" spans="1:17" x14ac:dyDescent="0.2">
      <c r="A2315" s="1" t="s">
        <v>7979</v>
      </c>
      <c r="B2315" s="2" t="s">
        <v>7980</v>
      </c>
      <c r="C2315" s="1" t="s">
        <v>19</v>
      </c>
      <c r="D2315" s="1" t="s">
        <v>19</v>
      </c>
      <c r="E2315" s="2" t="s">
        <v>163</v>
      </c>
      <c r="F2315" s="2" t="s">
        <v>7981</v>
      </c>
      <c r="G2315" s="3" t="s">
        <v>22</v>
      </c>
      <c r="H2315" s="3" t="s">
        <v>32</v>
      </c>
      <c r="I2315" s="3" t="s">
        <v>365</v>
      </c>
      <c r="J2315" t="s">
        <v>19</v>
      </c>
      <c r="K2315" t="s">
        <v>25</v>
      </c>
      <c r="L2315" t="s">
        <v>25</v>
      </c>
      <c r="M2315" t="s">
        <v>25</v>
      </c>
      <c r="N2315" s="1" t="s">
        <v>25</v>
      </c>
      <c r="O2315" s="2">
        <v>44320</v>
      </c>
      <c r="P2315" s="3">
        <v>27</v>
      </c>
      <c r="Q2315" s="4">
        <v>414523</v>
      </c>
    </row>
    <row r="2316" spans="1:17" x14ac:dyDescent="0.2">
      <c r="A2316" s="1" t="s">
        <v>7982</v>
      </c>
      <c r="B2316" s="2" t="s">
        <v>7983</v>
      </c>
      <c r="C2316" s="1" t="s">
        <v>19</v>
      </c>
      <c r="D2316" s="1" t="s">
        <v>19</v>
      </c>
      <c r="E2316" s="2" t="s">
        <v>163</v>
      </c>
      <c r="F2316" s="2" t="s">
        <v>7984</v>
      </c>
      <c r="G2316" s="3" t="s">
        <v>22</v>
      </c>
      <c r="H2316" s="3" t="s">
        <v>32</v>
      </c>
      <c r="I2316" s="3" t="s">
        <v>365</v>
      </c>
      <c r="J2316" t="s">
        <v>19</v>
      </c>
      <c r="K2316" t="s">
        <v>25</v>
      </c>
      <c r="L2316" t="s">
        <v>25</v>
      </c>
      <c r="M2316" t="s">
        <v>25</v>
      </c>
      <c r="N2316" s="1" t="s">
        <v>25</v>
      </c>
      <c r="O2316" s="2">
        <v>44390</v>
      </c>
      <c r="P2316" s="3">
        <v>42</v>
      </c>
      <c r="Q2316" s="4">
        <v>2866026.24</v>
      </c>
    </row>
    <row r="2317" spans="1:17" x14ac:dyDescent="0.2">
      <c r="A2317" s="1" t="s">
        <v>7985</v>
      </c>
      <c r="B2317" s="2" t="s">
        <v>7986</v>
      </c>
      <c r="C2317" s="1" t="s">
        <v>19</v>
      </c>
      <c r="D2317" s="1" t="s">
        <v>19</v>
      </c>
      <c r="E2317" s="2" t="s">
        <v>163</v>
      </c>
      <c r="F2317" s="2" t="s">
        <v>7987</v>
      </c>
      <c r="G2317" s="3" t="s">
        <v>22</v>
      </c>
      <c r="H2317" s="3" t="s">
        <v>32</v>
      </c>
      <c r="I2317" s="3" t="s">
        <v>649</v>
      </c>
      <c r="J2317" t="s">
        <v>19</v>
      </c>
      <c r="K2317" t="s">
        <v>25</v>
      </c>
      <c r="L2317" t="s">
        <v>25</v>
      </c>
      <c r="M2317" t="s">
        <v>25</v>
      </c>
      <c r="N2317" s="1" t="s">
        <v>25</v>
      </c>
      <c r="O2317" s="2">
        <v>44295</v>
      </c>
      <c r="P2317" s="3">
        <v>29</v>
      </c>
      <c r="Q2317" s="4">
        <v>1458276.4799999997</v>
      </c>
    </row>
    <row r="2318" spans="1:17" x14ac:dyDescent="0.2">
      <c r="A2318" s="1" t="s">
        <v>7988</v>
      </c>
      <c r="B2318" s="2" t="s">
        <v>7989</v>
      </c>
      <c r="C2318" s="1" t="s">
        <v>19</v>
      </c>
      <c r="D2318" s="1" t="s">
        <v>19</v>
      </c>
      <c r="E2318" s="2" t="s">
        <v>163</v>
      </c>
      <c r="F2318" s="2" t="s">
        <v>7990</v>
      </c>
      <c r="G2318" s="3" t="s">
        <v>22</v>
      </c>
      <c r="H2318" s="3" t="s">
        <v>23</v>
      </c>
      <c r="I2318" s="3" t="s">
        <v>299</v>
      </c>
      <c r="J2318" t="s">
        <v>19</v>
      </c>
      <c r="K2318" t="s">
        <v>25</v>
      </c>
      <c r="L2318" t="s">
        <v>25</v>
      </c>
      <c r="M2318" t="s">
        <v>25</v>
      </c>
      <c r="N2318" s="1" t="s">
        <v>25</v>
      </c>
      <c r="O2318" s="2">
        <v>44379</v>
      </c>
      <c r="P2318" s="3">
        <v>42</v>
      </c>
      <c r="Q2318" s="4">
        <v>936235.24</v>
      </c>
    </row>
    <row r="2319" spans="1:17" x14ac:dyDescent="0.2">
      <c r="A2319" s="1" t="s">
        <v>7991</v>
      </c>
      <c r="B2319" s="2" t="s">
        <v>7992</v>
      </c>
      <c r="C2319" s="1" t="s">
        <v>19</v>
      </c>
      <c r="D2319" s="1" t="s">
        <v>19</v>
      </c>
      <c r="E2319" s="2" t="s">
        <v>163</v>
      </c>
      <c r="F2319" s="2" t="s">
        <v>7993</v>
      </c>
      <c r="G2319" s="3" t="s">
        <v>22</v>
      </c>
      <c r="H2319" s="3" t="s">
        <v>32</v>
      </c>
      <c r="I2319" s="3" t="s">
        <v>870</v>
      </c>
      <c r="J2319" t="s">
        <v>19</v>
      </c>
      <c r="K2319" t="s">
        <v>25</v>
      </c>
      <c r="L2319" t="s">
        <v>25</v>
      </c>
      <c r="M2319" t="s">
        <v>25</v>
      </c>
      <c r="N2319" s="1" t="s">
        <v>25</v>
      </c>
      <c r="O2319" s="2">
        <v>44309</v>
      </c>
      <c r="P2319" s="3">
        <v>11</v>
      </c>
      <c r="Q2319" s="4">
        <v>218457</v>
      </c>
    </row>
    <row r="2320" spans="1:17" x14ac:dyDescent="0.2">
      <c r="A2320" s="1" t="s">
        <v>7994</v>
      </c>
      <c r="B2320" s="2" t="s">
        <v>7995</v>
      </c>
      <c r="C2320" s="1" t="s">
        <v>19</v>
      </c>
      <c r="D2320" s="1" t="s">
        <v>19</v>
      </c>
      <c r="E2320" s="2" t="s">
        <v>163</v>
      </c>
      <c r="F2320" s="2" t="s">
        <v>7996</v>
      </c>
      <c r="G2320" s="3" t="s">
        <v>22</v>
      </c>
      <c r="H2320" s="3" t="s">
        <v>40</v>
      </c>
      <c r="I2320" s="3" t="s">
        <v>1198</v>
      </c>
      <c r="J2320" t="s">
        <v>19</v>
      </c>
      <c r="K2320" t="s">
        <v>25</v>
      </c>
      <c r="L2320" t="s">
        <v>25</v>
      </c>
      <c r="M2320" t="s">
        <v>25</v>
      </c>
      <c r="N2320" s="1" t="s">
        <v>25</v>
      </c>
      <c r="O2320" s="2">
        <v>44286</v>
      </c>
      <c r="P2320" s="3">
        <v>36</v>
      </c>
      <c r="Q2320" s="4">
        <v>3352239</v>
      </c>
    </row>
    <row r="2321" spans="1:17" x14ac:dyDescent="0.2">
      <c r="A2321" s="1" t="s">
        <v>7997</v>
      </c>
      <c r="B2321" s="2" t="s">
        <v>7998</v>
      </c>
      <c r="C2321" s="1" t="s">
        <v>19</v>
      </c>
      <c r="D2321" s="1" t="s">
        <v>19</v>
      </c>
      <c r="E2321" s="2" t="s">
        <v>163</v>
      </c>
      <c r="F2321" s="2" t="s">
        <v>7999</v>
      </c>
      <c r="G2321" s="3" t="s">
        <v>22</v>
      </c>
      <c r="H2321" s="3" t="s">
        <v>40</v>
      </c>
      <c r="I2321" s="3" t="s">
        <v>870</v>
      </c>
      <c r="J2321" t="s">
        <v>19</v>
      </c>
      <c r="K2321" t="s">
        <v>25</v>
      </c>
      <c r="L2321" t="s">
        <v>25</v>
      </c>
      <c r="M2321" t="s">
        <v>25</v>
      </c>
      <c r="N2321" s="1" t="s">
        <v>25</v>
      </c>
      <c r="O2321" s="2">
        <v>44391</v>
      </c>
      <c r="P2321" s="3">
        <v>24</v>
      </c>
      <c r="Q2321" s="4">
        <v>1154020.28</v>
      </c>
    </row>
    <row r="2322" spans="1:17" x14ac:dyDescent="0.2">
      <c r="A2322" s="1" t="s">
        <v>8000</v>
      </c>
      <c r="B2322" s="2" t="s">
        <v>8001</v>
      </c>
      <c r="C2322" s="1" t="s">
        <v>19</v>
      </c>
      <c r="D2322" s="1" t="s">
        <v>19</v>
      </c>
      <c r="E2322" s="2" t="s">
        <v>163</v>
      </c>
      <c r="F2322" s="2" t="s">
        <v>8002</v>
      </c>
      <c r="G2322" s="3" t="s">
        <v>22</v>
      </c>
      <c r="H2322" s="3" t="s">
        <v>40</v>
      </c>
      <c r="I2322" s="3" t="s">
        <v>308</v>
      </c>
      <c r="J2322" t="s">
        <v>19</v>
      </c>
      <c r="K2322" t="s">
        <v>25</v>
      </c>
      <c r="L2322" t="s">
        <v>25</v>
      </c>
      <c r="M2322" t="s">
        <v>25</v>
      </c>
      <c r="N2322" s="1" t="s">
        <v>25</v>
      </c>
      <c r="O2322" s="2">
        <v>44392</v>
      </c>
      <c r="P2322" s="3">
        <v>40</v>
      </c>
      <c r="Q2322" s="4">
        <v>1415207.8</v>
      </c>
    </row>
    <row r="2323" spans="1:17" x14ac:dyDescent="0.2">
      <c r="A2323" s="1" t="s">
        <v>8003</v>
      </c>
      <c r="B2323" s="2" t="s">
        <v>8004</v>
      </c>
      <c r="C2323" s="1" t="s">
        <v>19</v>
      </c>
      <c r="D2323" s="1" t="s">
        <v>19</v>
      </c>
      <c r="E2323" s="2" t="s">
        <v>163</v>
      </c>
      <c r="F2323" s="2" t="s">
        <v>8005</v>
      </c>
      <c r="G2323" s="3" t="s">
        <v>22</v>
      </c>
      <c r="H2323" s="3" t="s">
        <v>32</v>
      </c>
      <c r="I2323" s="3" t="s">
        <v>649</v>
      </c>
      <c r="J2323" t="s">
        <v>19</v>
      </c>
      <c r="K2323" t="s">
        <v>25</v>
      </c>
      <c r="L2323" t="s">
        <v>25</v>
      </c>
      <c r="M2323" t="s">
        <v>25</v>
      </c>
      <c r="N2323" s="1" t="s">
        <v>25</v>
      </c>
      <c r="O2323" s="2">
        <v>44239</v>
      </c>
      <c r="P2323" s="3">
        <v>24</v>
      </c>
      <c r="Q2323" s="4">
        <v>350794.8</v>
      </c>
    </row>
    <row r="2324" spans="1:17" x14ac:dyDescent="0.2">
      <c r="A2324" s="1" t="s">
        <v>8006</v>
      </c>
      <c r="B2324" s="2" t="s">
        <v>8007</v>
      </c>
      <c r="C2324" s="1" t="s">
        <v>99</v>
      </c>
      <c r="D2324" s="1" t="s">
        <v>99</v>
      </c>
      <c r="E2324" s="2" t="s">
        <v>20</v>
      </c>
      <c r="F2324" s="2" t="s">
        <v>8008</v>
      </c>
      <c r="G2324" s="3" t="s">
        <v>22</v>
      </c>
      <c r="H2324" s="3" t="s">
        <v>32</v>
      </c>
      <c r="I2324" s="3" t="s">
        <v>365</v>
      </c>
      <c r="J2324" t="s">
        <v>99</v>
      </c>
      <c r="K2324" t="s">
        <v>8009</v>
      </c>
      <c r="L2324" t="s">
        <v>3052</v>
      </c>
      <c r="M2324" t="s">
        <v>8010</v>
      </c>
      <c r="N2324" s="1" t="s">
        <v>25</v>
      </c>
      <c r="O2324" s="2">
        <v>44574</v>
      </c>
      <c r="P2324" s="3">
        <v>24</v>
      </c>
      <c r="Q2324" s="4">
        <v>13797708.140000004</v>
      </c>
    </row>
    <row r="2325" spans="1:17" x14ac:dyDescent="0.2">
      <c r="A2325" s="1" t="s">
        <v>8011</v>
      </c>
      <c r="B2325" s="2" t="s">
        <v>8012</v>
      </c>
      <c r="C2325" s="1" t="s">
        <v>6145</v>
      </c>
      <c r="D2325" s="1" t="s">
        <v>5733</v>
      </c>
      <c r="E2325" s="2" t="s">
        <v>20</v>
      </c>
      <c r="F2325" s="2" t="s">
        <v>8013</v>
      </c>
      <c r="G2325" s="3" t="s">
        <v>22</v>
      </c>
      <c r="H2325" s="3" t="s">
        <v>40</v>
      </c>
      <c r="I2325" s="3" t="s">
        <v>308</v>
      </c>
      <c r="J2325" t="s">
        <v>5748</v>
      </c>
      <c r="K2325" t="s">
        <v>25</v>
      </c>
      <c r="L2325" t="s">
        <v>259</v>
      </c>
      <c r="M2325" t="s">
        <v>1699</v>
      </c>
      <c r="N2325" s="1" t="s">
        <v>25</v>
      </c>
      <c r="O2325" s="2">
        <v>44545</v>
      </c>
      <c r="P2325" s="3">
        <v>48</v>
      </c>
      <c r="Q2325" s="4">
        <v>9744675.8200000003</v>
      </c>
    </row>
    <row r="2326" spans="1:17" x14ac:dyDescent="0.2">
      <c r="A2326" s="1" t="s">
        <v>8014</v>
      </c>
      <c r="B2326" s="2" t="s">
        <v>8015</v>
      </c>
      <c r="C2326" s="1" t="s">
        <v>6145</v>
      </c>
      <c r="D2326" s="1" t="s">
        <v>6145</v>
      </c>
      <c r="E2326" s="2" t="s">
        <v>20</v>
      </c>
      <c r="F2326" s="2" t="s">
        <v>8016</v>
      </c>
      <c r="G2326" s="3" t="s">
        <v>22</v>
      </c>
      <c r="H2326" s="3" t="s">
        <v>40</v>
      </c>
      <c r="I2326" s="3" t="s">
        <v>258</v>
      </c>
      <c r="J2326" t="s">
        <v>6145</v>
      </c>
      <c r="K2326" t="s">
        <v>25</v>
      </c>
      <c r="L2326" t="s">
        <v>1724</v>
      </c>
      <c r="M2326" t="s">
        <v>1725</v>
      </c>
      <c r="N2326" s="1" t="s">
        <v>25</v>
      </c>
      <c r="O2326" s="2">
        <v>44530</v>
      </c>
      <c r="P2326" s="3">
        <v>24</v>
      </c>
      <c r="Q2326" s="4">
        <v>2963791.9200000004</v>
      </c>
    </row>
    <row r="2327" spans="1:17" x14ac:dyDescent="0.2">
      <c r="A2327" s="1" t="s">
        <v>8017</v>
      </c>
      <c r="B2327" s="2" t="s">
        <v>8018</v>
      </c>
      <c r="C2327" s="1" t="s">
        <v>19</v>
      </c>
      <c r="D2327" s="1" t="s">
        <v>19</v>
      </c>
      <c r="E2327" s="2" t="s">
        <v>20</v>
      </c>
      <c r="F2327" s="2" t="s">
        <v>8019</v>
      </c>
      <c r="G2327" s="3" t="s">
        <v>22</v>
      </c>
      <c r="H2327" s="3" t="s">
        <v>32</v>
      </c>
      <c r="I2327" s="3" t="s">
        <v>67</v>
      </c>
      <c r="J2327" t="s">
        <v>25</v>
      </c>
      <c r="K2327" t="s">
        <v>25</v>
      </c>
      <c r="L2327" t="s">
        <v>47</v>
      </c>
      <c r="M2327" t="s">
        <v>645</v>
      </c>
      <c r="N2327" s="1" t="s">
        <v>25</v>
      </c>
      <c r="O2327" s="2">
        <v>44577</v>
      </c>
      <c r="P2327" s="3">
        <v>36</v>
      </c>
      <c r="Q2327" s="4">
        <v>3614885.5400000005</v>
      </c>
    </row>
    <row r="2328" spans="1:17" x14ac:dyDescent="0.2">
      <c r="A2328" s="1" t="s">
        <v>8020</v>
      </c>
      <c r="B2328" s="2" t="s">
        <v>8021</v>
      </c>
      <c r="C2328" s="1" t="s">
        <v>99</v>
      </c>
      <c r="D2328" s="1" t="s">
        <v>99</v>
      </c>
      <c r="E2328" s="2" t="s">
        <v>56</v>
      </c>
      <c r="F2328" s="2" t="s">
        <v>8022</v>
      </c>
      <c r="G2328" s="3" t="s">
        <v>58</v>
      </c>
      <c r="H2328" s="3" t="s">
        <v>93</v>
      </c>
      <c r="I2328" s="3" t="s">
        <v>94</v>
      </c>
      <c r="J2328" t="s">
        <v>99</v>
      </c>
      <c r="K2328" t="s">
        <v>25</v>
      </c>
      <c r="L2328" t="s">
        <v>79</v>
      </c>
      <c r="M2328" t="s">
        <v>80</v>
      </c>
      <c r="N2328" s="1" t="s">
        <v>25</v>
      </c>
      <c r="O2328" s="2">
        <v>44543</v>
      </c>
      <c r="P2328" s="3">
        <v>24</v>
      </c>
      <c r="Q2328" s="4">
        <v>14833463.92</v>
      </c>
    </row>
    <row r="2329" spans="1:17" x14ac:dyDescent="0.2">
      <c r="A2329" s="1" t="s">
        <v>8023</v>
      </c>
      <c r="B2329" s="2" t="s">
        <v>8024</v>
      </c>
      <c r="C2329" s="1" t="s">
        <v>19</v>
      </c>
      <c r="D2329" s="1" t="s">
        <v>19</v>
      </c>
      <c r="E2329" s="2" t="s">
        <v>163</v>
      </c>
      <c r="F2329" s="2" t="s">
        <v>8025</v>
      </c>
      <c r="G2329" s="3" t="s">
        <v>143</v>
      </c>
      <c r="H2329" s="3" t="s">
        <v>144</v>
      </c>
      <c r="I2329" s="3" t="s">
        <v>137</v>
      </c>
      <c r="J2329" t="s">
        <v>19</v>
      </c>
      <c r="K2329" t="s">
        <v>25</v>
      </c>
      <c r="L2329" t="s">
        <v>25</v>
      </c>
      <c r="M2329" t="s">
        <v>25</v>
      </c>
      <c r="N2329" s="1" t="s">
        <v>25</v>
      </c>
      <c r="O2329" s="2">
        <v>44228</v>
      </c>
      <c r="P2329" s="3">
        <v>36</v>
      </c>
      <c r="Q2329" s="4">
        <v>11307.6</v>
      </c>
    </row>
    <row r="2330" spans="1:17" x14ac:dyDescent="0.2">
      <c r="A2330" s="1" t="s">
        <v>8026</v>
      </c>
      <c r="B2330" s="2" t="s">
        <v>8027</v>
      </c>
      <c r="C2330" s="1" t="s">
        <v>19</v>
      </c>
      <c r="D2330" s="1" t="s">
        <v>19</v>
      </c>
      <c r="E2330" s="2" t="s">
        <v>163</v>
      </c>
      <c r="F2330" s="2" t="s">
        <v>8028</v>
      </c>
      <c r="G2330" s="3" t="s">
        <v>22</v>
      </c>
      <c r="H2330" s="3" t="s">
        <v>40</v>
      </c>
      <c r="I2330" s="3" t="s">
        <v>910</v>
      </c>
      <c r="J2330" t="s">
        <v>19</v>
      </c>
      <c r="K2330" t="s">
        <v>25</v>
      </c>
      <c r="L2330" t="s">
        <v>25</v>
      </c>
      <c r="M2330" t="s">
        <v>25</v>
      </c>
      <c r="N2330" s="1" t="s">
        <v>25</v>
      </c>
      <c r="O2330" s="2">
        <v>44228</v>
      </c>
      <c r="P2330" s="3">
        <v>14</v>
      </c>
      <c r="Q2330" s="4">
        <v>114059.87999999999</v>
      </c>
    </row>
    <row r="2331" spans="1:17" x14ac:dyDescent="0.2">
      <c r="A2331" s="1" t="s">
        <v>8029</v>
      </c>
      <c r="B2331" s="2" t="s">
        <v>8030</v>
      </c>
      <c r="C2331" s="1" t="s">
        <v>19</v>
      </c>
      <c r="D2331" s="1" t="s">
        <v>19</v>
      </c>
      <c r="E2331" s="2" t="s">
        <v>127</v>
      </c>
      <c r="F2331" s="2" t="s">
        <v>8031</v>
      </c>
      <c r="G2331" s="3" t="s">
        <v>58</v>
      </c>
      <c r="H2331" s="3" t="s">
        <v>59</v>
      </c>
      <c r="I2331" s="3" t="s">
        <v>115</v>
      </c>
      <c r="J2331" t="s">
        <v>19</v>
      </c>
      <c r="K2331" t="s">
        <v>25</v>
      </c>
      <c r="L2331" t="s">
        <v>25</v>
      </c>
      <c r="M2331" t="s">
        <v>25</v>
      </c>
      <c r="N2331" s="1" t="s">
        <v>25</v>
      </c>
      <c r="O2331" s="2">
        <v>44228</v>
      </c>
      <c r="P2331" s="3">
        <v>40</v>
      </c>
      <c r="Q2331" s="4">
        <v>5294210.6399999997</v>
      </c>
    </row>
    <row r="2332" spans="1:17" x14ac:dyDescent="0.2">
      <c r="A2332" s="1" t="s">
        <v>8032</v>
      </c>
      <c r="B2332" s="2" t="s">
        <v>8033</v>
      </c>
      <c r="C2332" s="1" t="s">
        <v>19</v>
      </c>
      <c r="D2332" s="1" t="s">
        <v>19</v>
      </c>
      <c r="E2332" s="2" t="s">
        <v>127</v>
      </c>
      <c r="F2332" s="2" t="s">
        <v>8034</v>
      </c>
      <c r="G2332" s="3" t="s">
        <v>58</v>
      </c>
      <c r="H2332" s="3" t="s">
        <v>59</v>
      </c>
      <c r="I2332" s="3" t="s">
        <v>328</v>
      </c>
      <c r="J2332" t="s">
        <v>19</v>
      </c>
      <c r="K2332" t="s">
        <v>25</v>
      </c>
      <c r="L2332" t="s">
        <v>25</v>
      </c>
      <c r="M2332" t="s">
        <v>25</v>
      </c>
      <c r="N2332" s="1" t="s">
        <v>25</v>
      </c>
      <c r="O2332" s="2">
        <v>44228</v>
      </c>
      <c r="P2332" s="3">
        <v>41</v>
      </c>
      <c r="Q2332" s="4">
        <v>5935260.990000003</v>
      </c>
    </row>
    <row r="2333" spans="1:17" x14ac:dyDescent="0.2">
      <c r="A2333" s="1" t="s">
        <v>8035</v>
      </c>
      <c r="B2333" s="2" t="s">
        <v>8036</v>
      </c>
      <c r="C2333" s="1" t="s">
        <v>19</v>
      </c>
      <c r="D2333" s="1" t="s">
        <v>19</v>
      </c>
      <c r="E2333" s="2" t="s">
        <v>127</v>
      </c>
      <c r="F2333" s="2" t="s">
        <v>8037</v>
      </c>
      <c r="G2333" s="3" t="s">
        <v>58</v>
      </c>
      <c r="H2333" s="3" t="s">
        <v>59</v>
      </c>
      <c r="I2333" s="3" t="s">
        <v>328</v>
      </c>
      <c r="J2333" t="s">
        <v>19</v>
      </c>
      <c r="K2333" t="s">
        <v>25</v>
      </c>
      <c r="L2333" t="s">
        <v>25</v>
      </c>
      <c r="M2333" t="s">
        <v>25</v>
      </c>
      <c r="N2333" s="1" t="s">
        <v>25</v>
      </c>
      <c r="O2333" s="2">
        <v>44228</v>
      </c>
      <c r="P2333" s="3">
        <v>24</v>
      </c>
      <c r="Q2333" s="4">
        <v>475340.39999999997</v>
      </c>
    </row>
    <row r="2334" spans="1:17" x14ac:dyDescent="0.2">
      <c r="A2334" s="1" t="s">
        <v>8038</v>
      </c>
      <c r="B2334" s="2" t="s">
        <v>8039</v>
      </c>
      <c r="C2334" s="1" t="s">
        <v>19</v>
      </c>
      <c r="D2334" s="1" t="s">
        <v>19</v>
      </c>
      <c r="E2334" s="2" t="s">
        <v>163</v>
      </c>
      <c r="F2334" s="2" t="s">
        <v>8040</v>
      </c>
      <c r="G2334" s="3" t="s">
        <v>58</v>
      </c>
      <c r="H2334" s="3" t="s">
        <v>93</v>
      </c>
      <c r="I2334" s="3" t="s">
        <v>220</v>
      </c>
      <c r="J2334" t="s">
        <v>19</v>
      </c>
      <c r="K2334" t="s">
        <v>25</v>
      </c>
      <c r="L2334" t="s">
        <v>25</v>
      </c>
      <c r="M2334" t="s">
        <v>25</v>
      </c>
      <c r="N2334" s="1" t="s">
        <v>25</v>
      </c>
      <c r="O2334" s="2">
        <v>44349</v>
      </c>
      <c r="P2334" s="3">
        <v>36</v>
      </c>
      <c r="Q2334" s="4">
        <v>1972929.5999999999</v>
      </c>
    </row>
    <row r="2335" spans="1:17" x14ac:dyDescent="0.2">
      <c r="A2335" s="1" t="s">
        <v>8041</v>
      </c>
      <c r="B2335" s="2" t="s">
        <v>8042</v>
      </c>
      <c r="C2335" s="1" t="s">
        <v>19</v>
      </c>
      <c r="D2335" s="1" t="s">
        <v>19</v>
      </c>
      <c r="E2335" s="2" t="s">
        <v>163</v>
      </c>
      <c r="F2335" s="2" t="s">
        <v>8043</v>
      </c>
      <c r="G2335" s="3" t="s">
        <v>58</v>
      </c>
      <c r="H2335" s="3" t="s">
        <v>286</v>
      </c>
      <c r="I2335" s="3" t="s">
        <v>400</v>
      </c>
      <c r="J2335" t="s">
        <v>19</v>
      </c>
      <c r="K2335" t="s">
        <v>25</v>
      </c>
      <c r="L2335" t="s">
        <v>25</v>
      </c>
      <c r="M2335" t="s">
        <v>25</v>
      </c>
      <c r="N2335" s="1" t="s">
        <v>25</v>
      </c>
      <c r="O2335" s="2">
        <v>44228</v>
      </c>
      <c r="P2335" s="3">
        <v>10</v>
      </c>
      <c r="Q2335" s="4">
        <v>220104.53999999998</v>
      </c>
    </row>
    <row r="2336" spans="1:17" x14ac:dyDescent="0.2">
      <c r="A2336" s="1" t="s">
        <v>8044</v>
      </c>
      <c r="B2336" s="2" t="s">
        <v>8045</v>
      </c>
      <c r="C2336" s="1" t="s">
        <v>19</v>
      </c>
      <c r="D2336" s="1" t="s">
        <v>19</v>
      </c>
      <c r="E2336" s="2" t="s">
        <v>163</v>
      </c>
      <c r="F2336" s="2" t="s">
        <v>8046</v>
      </c>
      <c r="G2336" s="3" t="s">
        <v>143</v>
      </c>
      <c r="H2336" s="3" t="s">
        <v>144</v>
      </c>
      <c r="I2336" s="3" t="s">
        <v>8047</v>
      </c>
      <c r="J2336" t="s">
        <v>19</v>
      </c>
      <c r="K2336" t="s">
        <v>25</v>
      </c>
      <c r="L2336" t="s">
        <v>25</v>
      </c>
      <c r="M2336" t="s">
        <v>25</v>
      </c>
      <c r="N2336" s="1" t="s">
        <v>25</v>
      </c>
      <c r="O2336" s="2">
        <v>44228</v>
      </c>
      <c r="P2336" s="3">
        <v>48</v>
      </c>
      <c r="Q2336" s="4">
        <v>3487463.0400000005</v>
      </c>
    </row>
    <row r="2337" spans="1:17" x14ac:dyDescent="0.2">
      <c r="A2337" s="1" t="s">
        <v>8048</v>
      </c>
      <c r="B2337" s="2" t="s">
        <v>8049</v>
      </c>
      <c r="C2337" s="1" t="s">
        <v>19</v>
      </c>
      <c r="D2337" s="1" t="s">
        <v>19</v>
      </c>
      <c r="E2337" s="2" t="s">
        <v>163</v>
      </c>
      <c r="F2337" s="2" t="s">
        <v>8050</v>
      </c>
      <c r="G2337" s="3" t="s">
        <v>143</v>
      </c>
      <c r="H2337" s="3" t="s">
        <v>144</v>
      </c>
      <c r="I2337" s="3" t="s">
        <v>149</v>
      </c>
      <c r="J2337" t="s">
        <v>19</v>
      </c>
      <c r="K2337" t="s">
        <v>25</v>
      </c>
      <c r="L2337" t="s">
        <v>25</v>
      </c>
      <c r="M2337" t="s">
        <v>25</v>
      </c>
      <c r="N2337" s="1" t="s">
        <v>25</v>
      </c>
      <c r="O2337" s="2">
        <v>44228</v>
      </c>
      <c r="P2337" s="3">
        <v>35</v>
      </c>
      <c r="Q2337" s="4">
        <v>1243807.81</v>
      </c>
    </row>
    <row r="2338" spans="1:17" x14ac:dyDescent="0.2">
      <c r="A2338" s="1" t="s">
        <v>8051</v>
      </c>
      <c r="B2338" s="2" t="s">
        <v>8052</v>
      </c>
      <c r="C2338" s="1" t="s">
        <v>19</v>
      </c>
      <c r="D2338" s="1" t="s">
        <v>19</v>
      </c>
      <c r="E2338" s="2" t="s">
        <v>163</v>
      </c>
      <c r="F2338" s="2" t="s">
        <v>8053</v>
      </c>
      <c r="G2338" s="3" t="s">
        <v>143</v>
      </c>
      <c r="H2338" s="3" t="s">
        <v>144</v>
      </c>
      <c r="I2338" s="3" t="s">
        <v>137</v>
      </c>
      <c r="J2338" t="s">
        <v>19</v>
      </c>
      <c r="K2338" t="s">
        <v>25</v>
      </c>
      <c r="L2338" t="s">
        <v>25</v>
      </c>
      <c r="M2338" t="s">
        <v>25</v>
      </c>
      <c r="N2338" s="1" t="s">
        <v>25</v>
      </c>
      <c r="O2338" s="2">
        <v>44228</v>
      </c>
      <c r="P2338" s="3">
        <v>9</v>
      </c>
      <c r="Q2338" s="4">
        <v>671457.6</v>
      </c>
    </row>
    <row r="2339" spans="1:17" x14ac:dyDescent="0.2">
      <c r="A2339" s="1" t="s">
        <v>8054</v>
      </c>
      <c r="B2339" s="2" t="s">
        <v>8055</v>
      </c>
      <c r="C2339" s="1" t="s">
        <v>19</v>
      </c>
      <c r="D2339" s="1" t="s">
        <v>19</v>
      </c>
      <c r="E2339" s="2" t="s">
        <v>56</v>
      </c>
      <c r="F2339" s="2" t="s">
        <v>8056</v>
      </c>
      <c r="G2339" s="3" t="s">
        <v>143</v>
      </c>
      <c r="H2339" s="3" t="s">
        <v>144</v>
      </c>
      <c r="I2339" s="3" t="s">
        <v>149</v>
      </c>
      <c r="J2339" t="s">
        <v>19</v>
      </c>
      <c r="K2339" t="s">
        <v>25</v>
      </c>
      <c r="L2339" t="s">
        <v>25</v>
      </c>
      <c r="M2339" t="s">
        <v>25</v>
      </c>
      <c r="N2339" s="1" t="s">
        <v>25</v>
      </c>
      <c r="O2339" s="2">
        <v>44228</v>
      </c>
      <c r="P2339" s="3">
        <v>54</v>
      </c>
      <c r="Q2339" s="4">
        <v>18794773.920000002</v>
      </c>
    </row>
    <row r="2340" spans="1:17" x14ac:dyDescent="0.2">
      <c r="A2340" s="1" t="s">
        <v>8057</v>
      </c>
      <c r="B2340" s="2" t="s">
        <v>8058</v>
      </c>
      <c r="C2340" s="1" t="s">
        <v>19</v>
      </c>
      <c r="D2340" s="1" t="s">
        <v>19</v>
      </c>
      <c r="E2340" s="2" t="s">
        <v>163</v>
      </c>
      <c r="F2340" s="2" t="s">
        <v>8059</v>
      </c>
      <c r="G2340" s="3" t="s">
        <v>22</v>
      </c>
      <c r="H2340" s="3" t="s">
        <v>40</v>
      </c>
      <c r="I2340" s="3" t="s">
        <v>33</v>
      </c>
      <c r="J2340" t="s">
        <v>19</v>
      </c>
      <c r="K2340" t="s">
        <v>25</v>
      </c>
      <c r="L2340" t="s">
        <v>25</v>
      </c>
      <c r="M2340" t="s">
        <v>25</v>
      </c>
      <c r="N2340" s="1" t="s">
        <v>25</v>
      </c>
      <c r="O2340" s="2">
        <v>44228</v>
      </c>
      <c r="P2340" s="3">
        <v>24</v>
      </c>
      <c r="Q2340" s="4">
        <v>224613.21</v>
      </c>
    </row>
    <row r="2341" spans="1:17" x14ac:dyDescent="0.2">
      <c r="A2341" s="1" t="s">
        <v>8060</v>
      </c>
      <c r="B2341" s="2" t="s">
        <v>8061</v>
      </c>
      <c r="C2341" s="1" t="s">
        <v>19</v>
      </c>
      <c r="D2341" s="1" t="s">
        <v>19</v>
      </c>
      <c r="E2341" s="2" t="s">
        <v>163</v>
      </c>
      <c r="F2341" s="2" t="s">
        <v>8062</v>
      </c>
      <c r="G2341" s="3" t="s">
        <v>22</v>
      </c>
      <c r="H2341" s="3" t="s">
        <v>40</v>
      </c>
      <c r="I2341" s="3" t="s">
        <v>308</v>
      </c>
      <c r="J2341" t="s">
        <v>19</v>
      </c>
      <c r="K2341" t="s">
        <v>25</v>
      </c>
      <c r="L2341" t="s">
        <v>25</v>
      </c>
      <c r="M2341" t="s">
        <v>25</v>
      </c>
      <c r="N2341" s="1" t="s">
        <v>25</v>
      </c>
      <c r="O2341" s="2">
        <v>44228</v>
      </c>
      <c r="P2341" s="3">
        <v>24</v>
      </c>
      <c r="Q2341" s="4">
        <v>1511555.04</v>
      </c>
    </row>
    <row r="2342" spans="1:17" x14ac:dyDescent="0.2">
      <c r="A2342" s="1" t="s">
        <v>8063</v>
      </c>
      <c r="B2342" s="2" t="s">
        <v>8064</v>
      </c>
      <c r="C2342" s="1" t="s">
        <v>19</v>
      </c>
      <c r="D2342" s="1" t="s">
        <v>19</v>
      </c>
      <c r="E2342" s="2" t="s">
        <v>163</v>
      </c>
      <c r="F2342" s="2" t="s">
        <v>8065</v>
      </c>
      <c r="G2342" s="3" t="s">
        <v>22</v>
      </c>
      <c r="H2342" s="3" t="s">
        <v>40</v>
      </c>
      <c r="I2342" s="3" t="s">
        <v>308</v>
      </c>
      <c r="J2342" t="s">
        <v>19</v>
      </c>
      <c r="K2342" t="s">
        <v>25</v>
      </c>
      <c r="L2342" t="s">
        <v>25</v>
      </c>
      <c r="M2342" t="s">
        <v>25</v>
      </c>
      <c r="N2342" s="1" t="s">
        <v>25</v>
      </c>
      <c r="O2342" s="2">
        <v>44228</v>
      </c>
      <c r="P2342" s="3">
        <v>17</v>
      </c>
      <c r="Q2342" s="4">
        <v>210596.40000000002</v>
      </c>
    </row>
    <row r="2343" spans="1:17" x14ac:dyDescent="0.2">
      <c r="A2343" s="1" t="s">
        <v>8066</v>
      </c>
      <c r="B2343" s="2" t="s">
        <v>8067</v>
      </c>
      <c r="C2343" s="1" t="s">
        <v>19</v>
      </c>
      <c r="D2343" s="1" t="s">
        <v>19</v>
      </c>
      <c r="E2343" s="2" t="s">
        <v>163</v>
      </c>
      <c r="F2343" s="2" t="s">
        <v>8068</v>
      </c>
      <c r="G2343" s="3" t="s">
        <v>22</v>
      </c>
      <c r="H2343" s="3" t="s">
        <v>32</v>
      </c>
      <c r="I2343" s="3" t="s">
        <v>3761</v>
      </c>
      <c r="J2343" t="s">
        <v>19</v>
      </c>
      <c r="K2343" t="s">
        <v>25</v>
      </c>
      <c r="L2343" t="s">
        <v>25</v>
      </c>
      <c r="M2343" t="s">
        <v>25</v>
      </c>
      <c r="N2343" s="1" t="s">
        <v>25</v>
      </c>
      <c r="O2343" s="2">
        <v>44327</v>
      </c>
      <c r="P2343" s="3">
        <v>30</v>
      </c>
      <c r="Q2343" s="4">
        <v>779920.99000000011</v>
      </c>
    </row>
    <row r="2344" spans="1:17" x14ac:dyDescent="0.2">
      <c r="A2344" s="1" t="s">
        <v>8069</v>
      </c>
      <c r="B2344" s="2" t="s">
        <v>8070</v>
      </c>
      <c r="C2344" s="1" t="s">
        <v>19</v>
      </c>
      <c r="D2344" s="1" t="s">
        <v>19</v>
      </c>
      <c r="E2344" s="2" t="s">
        <v>163</v>
      </c>
      <c r="F2344" s="2" t="s">
        <v>8071</v>
      </c>
      <c r="G2344" s="3" t="s">
        <v>22</v>
      </c>
      <c r="H2344" s="3" t="s">
        <v>40</v>
      </c>
      <c r="I2344" s="3" t="s">
        <v>33</v>
      </c>
      <c r="J2344" t="s">
        <v>19</v>
      </c>
      <c r="K2344" t="s">
        <v>25</v>
      </c>
      <c r="L2344" t="s">
        <v>25</v>
      </c>
      <c r="M2344" t="s">
        <v>25</v>
      </c>
      <c r="N2344" s="1" t="s">
        <v>25</v>
      </c>
      <c r="O2344" s="2">
        <v>44228</v>
      </c>
      <c r="P2344" s="3">
        <v>11</v>
      </c>
      <c r="Q2344" s="4">
        <v>100206.63</v>
      </c>
    </row>
    <row r="2345" spans="1:17" x14ac:dyDescent="0.2">
      <c r="A2345" s="1" t="s">
        <v>8072</v>
      </c>
      <c r="B2345" s="2" t="s">
        <v>8073</v>
      </c>
      <c r="C2345" s="1" t="s">
        <v>19</v>
      </c>
      <c r="D2345" s="1" t="s">
        <v>19</v>
      </c>
      <c r="E2345" s="2" t="s">
        <v>163</v>
      </c>
      <c r="F2345" s="2" t="s">
        <v>8074</v>
      </c>
      <c r="G2345" s="3" t="s">
        <v>22</v>
      </c>
      <c r="H2345" s="3" t="s">
        <v>40</v>
      </c>
      <c r="I2345" s="3" t="s">
        <v>938</v>
      </c>
      <c r="J2345" t="s">
        <v>19</v>
      </c>
      <c r="K2345" t="s">
        <v>25</v>
      </c>
      <c r="L2345" t="s">
        <v>25</v>
      </c>
      <c r="M2345" t="s">
        <v>25</v>
      </c>
      <c r="N2345" s="1" t="s">
        <v>25</v>
      </c>
      <c r="O2345" s="2">
        <v>44228</v>
      </c>
      <c r="P2345" s="3">
        <v>18</v>
      </c>
      <c r="Q2345" s="4">
        <v>1752047.7100000002</v>
      </c>
    </row>
    <row r="2346" spans="1:17" x14ac:dyDescent="0.2">
      <c r="A2346" s="1" t="s">
        <v>8075</v>
      </c>
      <c r="B2346" s="2" t="s">
        <v>8076</v>
      </c>
      <c r="C2346" s="1" t="s">
        <v>19</v>
      </c>
      <c r="D2346" s="1" t="s">
        <v>19</v>
      </c>
      <c r="E2346" s="2" t="s">
        <v>163</v>
      </c>
      <c r="F2346" s="2" t="s">
        <v>8077</v>
      </c>
      <c r="G2346" s="3" t="s">
        <v>22</v>
      </c>
      <c r="H2346" s="3" t="s">
        <v>32</v>
      </c>
      <c r="I2346" s="3" t="s">
        <v>365</v>
      </c>
      <c r="J2346" t="s">
        <v>19</v>
      </c>
      <c r="K2346" t="s">
        <v>25</v>
      </c>
      <c r="L2346" t="s">
        <v>25</v>
      </c>
      <c r="M2346" t="s">
        <v>25</v>
      </c>
      <c r="N2346" s="1" t="s">
        <v>25</v>
      </c>
      <c r="O2346" s="2">
        <v>44228</v>
      </c>
      <c r="P2346" s="3">
        <v>21</v>
      </c>
      <c r="Q2346" s="4">
        <v>139112.64000000001</v>
      </c>
    </row>
    <row r="2347" spans="1:17" x14ac:dyDescent="0.2">
      <c r="A2347" s="1" t="s">
        <v>8078</v>
      </c>
      <c r="B2347" s="2" t="s">
        <v>8079</v>
      </c>
      <c r="C2347" s="1" t="s">
        <v>19</v>
      </c>
      <c r="D2347" s="1" t="s">
        <v>19</v>
      </c>
      <c r="E2347" s="2" t="s">
        <v>163</v>
      </c>
      <c r="F2347" s="2" t="s">
        <v>8080</v>
      </c>
      <c r="G2347" s="3" t="s">
        <v>22</v>
      </c>
      <c r="H2347" s="3" t="s">
        <v>32</v>
      </c>
      <c r="I2347" s="3" t="s">
        <v>649</v>
      </c>
      <c r="J2347" t="s">
        <v>19</v>
      </c>
      <c r="K2347" t="s">
        <v>25</v>
      </c>
      <c r="L2347" t="s">
        <v>25</v>
      </c>
      <c r="M2347" t="s">
        <v>25</v>
      </c>
      <c r="N2347" s="1" t="s">
        <v>25</v>
      </c>
      <c r="O2347" s="2">
        <v>44228</v>
      </c>
      <c r="P2347" s="3">
        <v>19</v>
      </c>
      <c r="Q2347" s="4">
        <v>461270.7</v>
      </c>
    </row>
    <row r="2348" spans="1:17" x14ac:dyDescent="0.2">
      <c r="A2348" s="1" t="s">
        <v>8081</v>
      </c>
      <c r="B2348" s="2" t="s">
        <v>8082</v>
      </c>
      <c r="C2348" s="1" t="s">
        <v>19</v>
      </c>
      <c r="D2348" s="1" t="s">
        <v>19</v>
      </c>
      <c r="E2348" s="2" t="s">
        <v>163</v>
      </c>
      <c r="F2348" s="2" t="s">
        <v>8083</v>
      </c>
      <c r="G2348" s="3" t="s">
        <v>22</v>
      </c>
      <c r="H2348" s="3" t="s">
        <v>40</v>
      </c>
      <c r="I2348" s="3" t="s">
        <v>308</v>
      </c>
      <c r="J2348" t="s">
        <v>19</v>
      </c>
      <c r="K2348" t="s">
        <v>25</v>
      </c>
      <c r="L2348" t="s">
        <v>25</v>
      </c>
      <c r="M2348" t="s">
        <v>25</v>
      </c>
      <c r="N2348" s="1" t="s">
        <v>25</v>
      </c>
      <c r="O2348" s="2">
        <v>44228</v>
      </c>
      <c r="P2348" s="3">
        <v>24</v>
      </c>
      <c r="Q2348" s="4">
        <v>219419.28</v>
      </c>
    </row>
    <row r="2349" spans="1:17" x14ac:dyDescent="0.2">
      <c r="A2349" s="1" t="s">
        <v>8084</v>
      </c>
      <c r="B2349" s="2" t="s">
        <v>8085</v>
      </c>
      <c r="C2349" s="1" t="s">
        <v>19</v>
      </c>
      <c r="D2349" s="1" t="s">
        <v>19</v>
      </c>
      <c r="E2349" s="2" t="s">
        <v>163</v>
      </c>
      <c r="F2349" s="2" t="s">
        <v>8086</v>
      </c>
      <c r="G2349" s="3" t="s">
        <v>22</v>
      </c>
      <c r="H2349" s="3" t="s">
        <v>32</v>
      </c>
      <c r="I2349" s="3" t="s">
        <v>649</v>
      </c>
      <c r="J2349" t="s">
        <v>19</v>
      </c>
      <c r="K2349" t="s">
        <v>25</v>
      </c>
      <c r="L2349" t="s">
        <v>25</v>
      </c>
      <c r="M2349" t="s">
        <v>25</v>
      </c>
      <c r="N2349" s="1" t="s">
        <v>25</v>
      </c>
      <c r="O2349" s="2">
        <v>44309</v>
      </c>
      <c r="P2349" s="3">
        <v>16</v>
      </c>
      <c r="Q2349" s="4">
        <v>163769.00999999995</v>
      </c>
    </row>
    <row r="2350" spans="1:17" x14ac:dyDescent="0.2">
      <c r="A2350" s="1" t="s">
        <v>8087</v>
      </c>
      <c r="B2350" s="2" t="s">
        <v>8088</v>
      </c>
      <c r="C2350" s="1" t="s">
        <v>19</v>
      </c>
      <c r="D2350" s="1" t="s">
        <v>19</v>
      </c>
      <c r="E2350" s="2" t="s">
        <v>163</v>
      </c>
      <c r="F2350" s="2" t="s">
        <v>8089</v>
      </c>
      <c r="G2350" s="3" t="s">
        <v>22</v>
      </c>
      <c r="H2350" s="3" t="s">
        <v>40</v>
      </c>
      <c r="I2350" s="3" t="s">
        <v>308</v>
      </c>
      <c r="J2350" t="s">
        <v>19</v>
      </c>
      <c r="K2350" t="s">
        <v>25</v>
      </c>
      <c r="L2350" t="s">
        <v>25</v>
      </c>
      <c r="M2350" t="s">
        <v>25</v>
      </c>
      <c r="N2350" s="1" t="s">
        <v>25</v>
      </c>
      <c r="O2350" s="2">
        <v>44228</v>
      </c>
      <c r="P2350" s="3">
        <v>30</v>
      </c>
      <c r="Q2350" s="4">
        <v>3270795.19</v>
      </c>
    </row>
    <row r="2351" spans="1:17" x14ac:dyDescent="0.2">
      <c r="A2351" s="1" t="s">
        <v>8090</v>
      </c>
      <c r="B2351" s="2" t="s">
        <v>8091</v>
      </c>
      <c r="C2351" s="1" t="s">
        <v>19</v>
      </c>
      <c r="D2351" s="1" t="s">
        <v>19</v>
      </c>
      <c r="E2351" s="2" t="s">
        <v>163</v>
      </c>
      <c r="F2351" s="2" t="s">
        <v>8092</v>
      </c>
      <c r="G2351" s="3" t="s">
        <v>22</v>
      </c>
      <c r="H2351" s="3" t="s">
        <v>40</v>
      </c>
      <c r="I2351" s="3" t="s">
        <v>33</v>
      </c>
      <c r="J2351" t="s">
        <v>19</v>
      </c>
      <c r="K2351" t="s">
        <v>25</v>
      </c>
      <c r="L2351" t="s">
        <v>25</v>
      </c>
      <c r="M2351" t="s">
        <v>25</v>
      </c>
      <c r="N2351" s="1" t="s">
        <v>25</v>
      </c>
      <c r="O2351" s="2">
        <v>44228</v>
      </c>
      <c r="P2351" s="3">
        <v>27</v>
      </c>
      <c r="Q2351" s="4">
        <v>1560107.52</v>
      </c>
    </row>
    <row r="2352" spans="1:17" x14ac:dyDescent="0.2">
      <c r="A2352" s="1" t="s">
        <v>8093</v>
      </c>
      <c r="B2352" s="2" t="s">
        <v>8094</v>
      </c>
      <c r="C2352" s="1" t="s">
        <v>19</v>
      </c>
      <c r="D2352" s="1" t="s">
        <v>19</v>
      </c>
      <c r="E2352" s="2" t="s">
        <v>163</v>
      </c>
      <c r="F2352" s="2" t="s">
        <v>8095</v>
      </c>
      <c r="G2352" s="3" t="s">
        <v>22</v>
      </c>
      <c r="H2352" s="3" t="s">
        <v>23</v>
      </c>
      <c r="I2352" s="3" t="s">
        <v>24</v>
      </c>
      <c r="J2352" t="s">
        <v>19</v>
      </c>
      <c r="K2352" t="s">
        <v>25</v>
      </c>
      <c r="L2352" t="s">
        <v>25</v>
      </c>
      <c r="M2352" t="s">
        <v>25</v>
      </c>
      <c r="N2352" s="1" t="s">
        <v>25</v>
      </c>
      <c r="O2352" s="2">
        <v>44228</v>
      </c>
      <c r="P2352" s="3">
        <v>10</v>
      </c>
      <c r="Q2352" s="4">
        <v>205367.5499999999</v>
      </c>
    </row>
    <row r="2353" spans="1:17" x14ac:dyDescent="0.2">
      <c r="A2353" s="1" t="s">
        <v>8096</v>
      </c>
      <c r="B2353" s="2" t="s">
        <v>8097</v>
      </c>
      <c r="C2353" s="1" t="s">
        <v>19</v>
      </c>
      <c r="D2353" s="1" t="s">
        <v>19</v>
      </c>
      <c r="E2353" s="2" t="s">
        <v>163</v>
      </c>
      <c r="F2353" s="2" t="s">
        <v>8098</v>
      </c>
      <c r="G2353" s="3" t="s">
        <v>22</v>
      </c>
      <c r="H2353" s="3" t="s">
        <v>40</v>
      </c>
      <c r="I2353" s="3" t="s">
        <v>308</v>
      </c>
      <c r="J2353" t="s">
        <v>19</v>
      </c>
      <c r="K2353" t="s">
        <v>25</v>
      </c>
      <c r="L2353" t="s">
        <v>25</v>
      </c>
      <c r="M2353" t="s">
        <v>25</v>
      </c>
      <c r="N2353" s="1" t="s">
        <v>25</v>
      </c>
      <c r="O2353" s="2">
        <v>44228</v>
      </c>
      <c r="P2353" s="3">
        <v>18</v>
      </c>
      <c r="Q2353" s="4">
        <v>300852</v>
      </c>
    </row>
    <row r="2354" spans="1:17" x14ac:dyDescent="0.2">
      <c r="A2354" s="1" t="s">
        <v>8099</v>
      </c>
      <c r="B2354" s="2" t="s">
        <v>8100</v>
      </c>
      <c r="C2354" s="1" t="s">
        <v>19</v>
      </c>
      <c r="D2354" s="1" t="s">
        <v>19</v>
      </c>
      <c r="E2354" s="2" t="s">
        <v>163</v>
      </c>
      <c r="F2354" s="2" t="s">
        <v>8101</v>
      </c>
      <c r="G2354" s="3" t="s">
        <v>22</v>
      </c>
      <c r="H2354" s="3" t="s">
        <v>40</v>
      </c>
      <c r="I2354" s="3" t="s">
        <v>938</v>
      </c>
      <c r="J2354" t="s">
        <v>19</v>
      </c>
      <c r="K2354" t="s">
        <v>25</v>
      </c>
      <c r="L2354" t="s">
        <v>25</v>
      </c>
      <c r="M2354" t="s">
        <v>25</v>
      </c>
      <c r="N2354" s="1" t="s">
        <v>25</v>
      </c>
      <c r="O2354" s="2">
        <v>44228</v>
      </c>
      <c r="P2354" s="3">
        <v>18</v>
      </c>
      <c r="Q2354" s="4">
        <v>200653.56</v>
      </c>
    </row>
    <row r="2355" spans="1:17" x14ac:dyDescent="0.2">
      <c r="A2355" s="1" t="s">
        <v>8102</v>
      </c>
      <c r="B2355" s="2" t="s">
        <v>8103</v>
      </c>
      <c r="C2355" s="1" t="s">
        <v>19</v>
      </c>
      <c r="D2355" s="1" t="s">
        <v>19</v>
      </c>
      <c r="E2355" s="2" t="s">
        <v>163</v>
      </c>
      <c r="F2355" s="2" t="s">
        <v>8104</v>
      </c>
      <c r="G2355" s="3" t="s">
        <v>22</v>
      </c>
      <c r="H2355" s="3" t="s">
        <v>40</v>
      </c>
      <c r="I2355" s="3" t="s">
        <v>33</v>
      </c>
      <c r="J2355" t="s">
        <v>19</v>
      </c>
      <c r="K2355" t="s">
        <v>25</v>
      </c>
      <c r="L2355" t="s">
        <v>25</v>
      </c>
      <c r="M2355" t="s">
        <v>25</v>
      </c>
      <c r="N2355" s="1" t="s">
        <v>25</v>
      </c>
      <c r="O2355" s="2">
        <v>44228</v>
      </c>
      <c r="P2355" s="3">
        <v>27</v>
      </c>
      <c r="Q2355" s="4">
        <v>313200</v>
      </c>
    </row>
    <row r="2356" spans="1:17" x14ac:dyDescent="0.2">
      <c r="A2356" s="1" t="s">
        <v>8105</v>
      </c>
      <c r="B2356" s="2" t="s">
        <v>8106</v>
      </c>
      <c r="C2356" s="1" t="s">
        <v>19</v>
      </c>
      <c r="D2356" s="1" t="s">
        <v>19</v>
      </c>
      <c r="E2356" s="2" t="s">
        <v>163</v>
      </c>
      <c r="F2356" s="2" t="s">
        <v>8107</v>
      </c>
      <c r="G2356" s="3" t="s">
        <v>22</v>
      </c>
      <c r="H2356" s="3" t="s">
        <v>32</v>
      </c>
      <c r="I2356" s="3" t="s">
        <v>365</v>
      </c>
      <c r="J2356" t="s">
        <v>19</v>
      </c>
      <c r="K2356" t="s">
        <v>25</v>
      </c>
      <c r="L2356" t="s">
        <v>25</v>
      </c>
      <c r="M2356" t="s">
        <v>25</v>
      </c>
      <c r="N2356" s="1" t="s">
        <v>25</v>
      </c>
      <c r="O2356" s="2">
        <v>44404</v>
      </c>
      <c r="P2356" s="3">
        <v>36</v>
      </c>
      <c r="Q2356" s="4">
        <v>117022</v>
      </c>
    </row>
    <row r="2357" spans="1:17" x14ac:dyDescent="0.2">
      <c r="A2357" s="1" t="s">
        <v>8108</v>
      </c>
      <c r="B2357" s="2" t="s">
        <v>8109</v>
      </c>
      <c r="C2357" s="1" t="s">
        <v>19</v>
      </c>
      <c r="D2357" s="1" t="s">
        <v>19</v>
      </c>
      <c r="E2357" s="2" t="s">
        <v>163</v>
      </c>
      <c r="F2357" s="2" t="s">
        <v>8110</v>
      </c>
      <c r="G2357" s="3" t="s">
        <v>22</v>
      </c>
      <c r="H2357" s="3" t="s">
        <v>32</v>
      </c>
      <c r="I2357" s="3" t="s">
        <v>33</v>
      </c>
      <c r="J2357" t="s">
        <v>19</v>
      </c>
      <c r="K2357" t="s">
        <v>25</v>
      </c>
      <c r="L2357" t="s">
        <v>25</v>
      </c>
      <c r="M2357" t="s">
        <v>25</v>
      </c>
      <c r="N2357" s="1" t="s">
        <v>25</v>
      </c>
      <c r="O2357" s="2">
        <v>44228</v>
      </c>
      <c r="P2357" s="3">
        <v>9</v>
      </c>
      <c r="Q2357" s="4">
        <v>273738.52999999997</v>
      </c>
    </row>
    <row r="2358" spans="1:17" x14ac:dyDescent="0.2">
      <c r="A2358" s="1" t="s">
        <v>8111</v>
      </c>
      <c r="B2358" s="2" t="s">
        <v>8112</v>
      </c>
      <c r="C2358" s="1" t="s">
        <v>19</v>
      </c>
      <c r="D2358" s="1" t="s">
        <v>19</v>
      </c>
      <c r="E2358" s="2" t="s">
        <v>163</v>
      </c>
      <c r="F2358" s="2" t="s">
        <v>8113</v>
      </c>
      <c r="G2358" s="3" t="s">
        <v>22</v>
      </c>
      <c r="H2358" s="3" t="s">
        <v>40</v>
      </c>
      <c r="I2358" s="3" t="s">
        <v>938</v>
      </c>
      <c r="J2358" t="s">
        <v>19</v>
      </c>
      <c r="K2358" t="s">
        <v>25</v>
      </c>
      <c r="L2358" t="s">
        <v>25</v>
      </c>
      <c r="M2358" t="s">
        <v>25</v>
      </c>
      <c r="N2358" s="1" t="s">
        <v>25</v>
      </c>
      <c r="O2358" s="2">
        <v>44228</v>
      </c>
      <c r="P2358" s="3">
        <v>34</v>
      </c>
      <c r="Q2358" s="4">
        <v>126357.84</v>
      </c>
    </row>
    <row r="2359" spans="1:17" x14ac:dyDescent="0.2">
      <c r="A2359" s="1" t="s">
        <v>8114</v>
      </c>
      <c r="B2359" s="2" t="s">
        <v>8115</v>
      </c>
      <c r="C2359" s="1" t="s">
        <v>19</v>
      </c>
      <c r="D2359" s="1" t="s">
        <v>19</v>
      </c>
      <c r="E2359" s="2" t="s">
        <v>163</v>
      </c>
      <c r="F2359" s="2" t="s">
        <v>8116</v>
      </c>
      <c r="G2359" s="3" t="s">
        <v>22</v>
      </c>
      <c r="H2359" s="3" t="s">
        <v>40</v>
      </c>
      <c r="I2359" s="3" t="s">
        <v>938</v>
      </c>
      <c r="J2359" t="s">
        <v>19</v>
      </c>
      <c r="K2359" t="s">
        <v>25</v>
      </c>
      <c r="L2359" t="s">
        <v>25</v>
      </c>
      <c r="M2359" t="s">
        <v>25</v>
      </c>
      <c r="N2359" s="1" t="s">
        <v>25</v>
      </c>
      <c r="O2359" s="2">
        <v>44228</v>
      </c>
      <c r="P2359" s="3">
        <v>32</v>
      </c>
      <c r="Q2359" s="4">
        <v>149222.59</v>
      </c>
    </row>
    <row r="2360" spans="1:17" x14ac:dyDescent="0.2">
      <c r="A2360" s="1" t="s">
        <v>8117</v>
      </c>
      <c r="B2360" s="2" t="s">
        <v>8118</v>
      </c>
      <c r="C2360" s="1" t="s">
        <v>19</v>
      </c>
      <c r="D2360" s="1" t="s">
        <v>19</v>
      </c>
      <c r="E2360" s="2" t="s">
        <v>163</v>
      </c>
      <c r="F2360" s="2" t="s">
        <v>8119</v>
      </c>
      <c r="G2360" s="3" t="s">
        <v>174</v>
      </c>
      <c r="H2360" s="3" t="s">
        <v>1193</v>
      </c>
      <c r="I2360" s="3" t="s">
        <v>1194</v>
      </c>
      <c r="J2360" t="s">
        <v>19</v>
      </c>
      <c r="K2360" t="s">
        <v>25</v>
      </c>
      <c r="L2360" t="s">
        <v>25</v>
      </c>
      <c r="M2360" t="s">
        <v>25</v>
      </c>
      <c r="N2360" s="1" t="s">
        <v>25</v>
      </c>
      <c r="O2360" s="2">
        <v>44228</v>
      </c>
      <c r="P2360" s="3">
        <v>60</v>
      </c>
      <c r="Q2360" s="4">
        <v>5750336.1600000001</v>
      </c>
    </row>
    <row r="2361" spans="1:17" x14ac:dyDescent="0.2">
      <c r="A2361" s="1" t="s">
        <v>8120</v>
      </c>
      <c r="B2361" s="2" t="s">
        <v>8121</v>
      </c>
      <c r="C2361" s="1" t="s">
        <v>19</v>
      </c>
      <c r="D2361" s="1" t="s">
        <v>19</v>
      </c>
      <c r="E2361" s="2" t="s">
        <v>163</v>
      </c>
      <c r="F2361" s="2" t="s">
        <v>8122</v>
      </c>
      <c r="G2361" s="3" t="s">
        <v>143</v>
      </c>
      <c r="H2361" s="3" t="s">
        <v>156</v>
      </c>
      <c r="I2361" s="3" t="s">
        <v>276</v>
      </c>
      <c r="J2361" t="s">
        <v>19</v>
      </c>
      <c r="K2361" t="s">
        <v>25</v>
      </c>
      <c r="L2361" t="s">
        <v>25</v>
      </c>
      <c r="M2361" t="s">
        <v>25</v>
      </c>
      <c r="N2361" s="1" t="s">
        <v>25</v>
      </c>
      <c r="O2361" s="2">
        <v>44228</v>
      </c>
      <c r="P2361" s="3">
        <v>35</v>
      </c>
      <c r="Q2361" s="4">
        <v>1438185.4700000002</v>
      </c>
    </row>
    <row r="2362" spans="1:17" x14ac:dyDescent="0.2">
      <c r="A2362" s="1" t="s">
        <v>8123</v>
      </c>
      <c r="B2362" s="2" t="s">
        <v>8124</v>
      </c>
      <c r="C2362" s="1" t="s">
        <v>19</v>
      </c>
      <c r="D2362" s="1" t="s">
        <v>19</v>
      </c>
      <c r="E2362" s="2" t="s">
        <v>163</v>
      </c>
      <c r="F2362" s="2" t="s">
        <v>8125</v>
      </c>
      <c r="G2362" s="3" t="s">
        <v>188</v>
      </c>
      <c r="H2362" s="3" t="s">
        <v>189</v>
      </c>
      <c r="I2362" s="3" t="s">
        <v>190</v>
      </c>
      <c r="J2362" t="s">
        <v>19</v>
      </c>
      <c r="K2362" t="s">
        <v>25</v>
      </c>
      <c r="L2362" t="s">
        <v>25</v>
      </c>
      <c r="M2362" t="s">
        <v>25</v>
      </c>
      <c r="N2362" s="1" t="s">
        <v>25</v>
      </c>
      <c r="O2362" s="2">
        <v>44228</v>
      </c>
      <c r="P2362" s="3">
        <v>12</v>
      </c>
      <c r="Q2362" s="4">
        <v>6860099.9100000001</v>
      </c>
    </row>
    <row r="2363" spans="1:17" x14ac:dyDescent="0.2">
      <c r="A2363" s="1" t="s">
        <v>8126</v>
      </c>
      <c r="B2363" s="2" t="s">
        <v>8127</v>
      </c>
      <c r="C2363" s="1" t="s">
        <v>19</v>
      </c>
      <c r="D2363" s="1" t="s">
        <v>19</v>
      </c>
      <c r="E2363" s="2" t="s">
        <v>163</v>
      </c>
      <c r="F2363" s="2" t="s">
        <v>8128</v>
      </c>
      <c r="G2363" s="3" t="s">
        <v>188</v>
      </c>
      <c r="H2363" s="3" t="s">
        <v>189</v>
      </c>
      <c r="I2363" s="3" t="s">
        <v>708</v>
      </c>
      <c r="J2363" t="s">
        <v>19</v>
      </c>
      <c r="K2363" t="s">
        <v>25</v>
      </c>
      <c r="L2363" t="s">
        <v>25</v>
      </c>
      <c r="M2363" t="s">
        <v>25</v>
      </c>
      <c r="N2363" s="1" t="s">
        <v>25</v>
      </c>
      <c r="O2363" s="2">
        <v>44228</v>
      </c>
      <c r="P2363" s="3">
        <v>54</v>
      </c>
      <c r="Q2363" s="4">
        <v>774593.6100000001</v>
      </c>
    </row>
    <row r="2364" spans="1:17" x14ac:dyDescent="0.2">
      <c r="A2364" s="1" t="s">
        <v>8129</v>
      </c>
      <c r="B2364" s="2" t="s">
        <v>8130</v>
      </c>
      <c r="C2364" s="1" t="s">
        <v>19</v>
      </c>
      <c r="D2364" s="1" t="s">
        <v>19</v>
      </c>
      <c r="E2364" s="2" t="s">
        <v>163</v>
      </c>
      <c r="F2364" s="2" t="s">
        <v>8131</v>
      </c>
      <c r="G2364" s="3" t="s">
        <v>58</v>
      </c>
      <c r="H2364" s="3" t="s">
        <v>93</v>
      </c>
      <c r="I2364" s="3" t="s">
        <v>207</v>
      </c>
      <c r="J2364" t="s">
        <v>19</v>
      </c>
      <c r="K2364" t="s">
        <v>25</v>
      </c>
      <c r="L2364" t="s">
        <v>25</v>
      </c>
      <c r="M2364" t="s">
        <v>25</v>
      </c>
      <c r="N2364" s="1" t="s">
        <v>25</v>
      </c>
      <c r="O2364" s="2">
        <v>43862</v>
      </c>
      <c r="P2364" s="3">
        <v>24</v>
      </c>
      <c r="Q2364" s="4">
        <v>282840.40000000002</v>
      </c>
    </row>
    <row r="2365" spans="1:17" x14ac:dyDescent="0.2">
      <c r="A2365" s="1" t="s">
        <v>8132</v>
      </c>
      <c r="B2365" s="2" t="s">
        <v>8133</v>
      </c>
      <c r="C2365" s="1" t="s">
        <v>19</v>
      </c>
      <c r="D2365" s="1" t="s">
        <v>19</v>
      </c>
      <c r="E2365" s="2" t="s">
        <v>163</v>
      </c>
      <c r="F2365" s="2" t="s">
        <v>8134</v>
      </c>
      <c r="G2365" s="3" t="s">
        <v>22</v>
      </c>
      <c r="H2365" s="3" t="s">
        <v>40</v>
      </c>
      <c r="I2365" s="3" t="s">
        <v>258</v>
      </c>
      <c r="J2365" t="s">
        <v>19</v>
      </c>
      <c r="K2365" t="s">
        <v>25</v>
      </c>
      <c r="L2365" t="s">
        <v>25</v>
      </c>
      <c r="M2365" t="s">
        <v>25</v>
      </c>
      <c r="N2365" s="1" t="s">
        <v>25</v>
      </c>
      <c r="O2365" s="2">
        <v>44228</v>
      </c>
      <c r="P2365" s="3">
        <v>18</v>
      </c>
      <c r="Q2365" s="4">
        <v>101979.6</v>
      </c>
    </row>
    <row r="2366" spans="1:17" x14ac:dyDescent="0.2">
      <c r="A2366" s="1" t="s">
        <v>8135</v>
      </c>
      <c r="B2366" s="2" t="s">
        <v>8136</v>
      </c>
      <c r="C2366" s="1" t="s">
        <v>19</v>
      </c>
      <c r="D2366" s="1" t="s">
        <v>19</v>
      </c>
      <c r="E2366" s="2" t="s">
        <v>163</v>
      </c>
      <c r="F2366" s="2" t="s">
        <v>8137</v>
      </c>
      <c r="G2366" s="3" t="s">
        <v>58</v>
      </c>
      <c r="H2366" s="3" t="s">
        <v>93</v>
      </c>
      <c r="I2366" s="3" t="s">
        <v>207</v>
      </c>
      <c r="J2366" t="s">
        <v>19</v>
      </c>
      <c r="K2366" t="s">
        <v>25</v>
      </c>
      <c r="L2366" t="s">
        <v>25</v>
      </c>
      <c r="M2366" t="s">
        <v>25</v>
      </c>
      <c r="N2366" s="1" t="s">
        <v>25</v>
      </c>
      <c r="O2366" s="2">
        <v>44228</v>
      </c>
      <c r="P2366" s="3">
        <v>48</v>
      </c>
      <c r="Q2366" s="4">
        <v>894097.44</v>
      </c>
    </row>
    <row r="2367" spans="1:17" x14ac:dyDescent="0.2">
      <c r="A2367" s="1" t="s">
        <v>8138</v>
      </c>
      <c r="B2367" s="2" t="s">
        <v>8139</v>
      </c>
      <c r="C2367" s="1" t="s">
        <v>19</v>
      </c>
      <c r="D2367" s="1" t="s">
        <v>19</v>
      </c>
      <c r="E2367" s="2" t="s">
        <v>163</v>
      </c>
      <c r="F2367" s="2" t="s">
        <v>8140</v>
      </c>
      <c r="G2367" s="3" t="s">
        <v>22</v>
      </c>
      <c r="H2367" s="3" t="s">
        <v>40</v>
      </c>
      <c r="I2367" s="3" t="s">
        <v>910</v>
      </c>
      <c r="J2367" t="s">
        <v>19</v>
      </c>
      <c r="K2367" t="s">
        <v>25</v>
      </c>
      <c r="L2367" t="s">
        <v>25</v>
      </c>
      <c r="M2367" t="s">
        <v>25</v>
      </c>
      <c r="N2367" s="1" t="s">
        <v>25</v>
      </c>
      <c r="O2367" s="2">
        <v>44228</v>
      </c>
      <c r="P2367" s="3">
        <v>24</v>
      </c>
      <c r="Q2367" s="4">
        <v>914246.99999999988</v>
      </c>
    </row>
    <row r="2368" spans="1:17" x14ac:dyDescent="0.2">
      <c r="A2368" s="1" t="s">
        <v>8141</v>
      </c>
      <c r="B2368" s="2" t="s">
        <v>8142</v>
      </c>
      <c r="C2368" s="1" t="s">
        <v>19</v>
      </c>
      <c r="D2368" s="1" t="s">
        <v>19</v>
      </c>
      <c r="E2368" s="2" t="s">
        <v>163</v>
      </c>
      <c r="F2368" s="2" t="s">
        <v>8143</v>
      </c>
      <c r="G2368" s="3" t="s">
        <v>22</v>
      </c>
      <c r="H2368" s="3" t="s">
        <v>23</v>
      </c>
      <c r="I2368" s="3" t="s">
        <v>299</v>
      </c>
      <c r="J2368" t="s">
        <v>19</v>
      </c>
      <c r="K2368" t="s">
        <v>25</v>
      </c>
      <c r="L2368" t="s">
        <v>25</v>
      </c>
      <c r="M2368" t="s">
        <v>25</v>
      </c>
      <c r="N2368" s="1" t="s">
        <v>25</v>
      </c>
      <c r="O2368" s="2">
        <v>44399</v>
      </c>
      <c r="P2368" s="3">
        <v>24</v>
      </c>
      <c r="Q2368" s="4">
        <v>57630.1</v>
      </c>
    </row>
    <row r="2369" spans="1:17" x14ac:dyDescent="0.2">
      <c r="A2369" s="1" t="s">
        <v>8144</v>
      </c>
      <c r="B2369" s="2" t="s">
        <v>8145</v>
      </c>
      <c r="C2369" s="1" t="s">
        <v>19</v>
      </c>
      <c r="D2369" s="1" t="s">
        <v>19</v>
      </c>
      <c r="E2369" s="2" t="s">
        <v>163</v>
      </c>
      <c r="F2369" s="2" t="s">
        <v>8146</v>
      </c>
      <c r="G2369" s="3" t="s">
        <v>22</v>
      </c>
      <c r="H2369" s="3" t="s">
        <v>40</v>
      </c>
      <c r="I2369" s="3" t="s">
        <v>479</v>
      </c>
      <c r="J2369" t="s">
        <v>19</v>
      </c>
      <c r="K2369" t="s">
        <v>25</v>
      </c>
      <c r="L2369" t="s">
        <v>25</v>
      </c>
      <c r="M2369" t="s">
        <v>25</v>
      </c>
      <c r="N2369" s="1" t="s">
        <v>25</v>
      </c>
      <c r="O2369" s="2">
        <v>44403</v>
      </c>
      <c r="P2369" s="3">
        <v>21</v>
      </c>
      <c r="Q2369" s="4">
        <v>1867193.37</v>
      </c>
    </row>
    <row r="2370" spans="1:17" x14ac:dyDescent="0.2">
      <c r="A2370" s="1" t="s">
        <v>8147</v>
      </c>
      <c r="B2370" s="2" t="s">
        <v>8148</v>
      </c>
      <c r="C2370" s="1" t="s">
        <v>19</v>
      </c>
      <c r="D2370" s="1" t="s">
        <v>19</v>
      </c>
      <c r="E2370" s="2" t="s">
        <v>163</v>
      </c>
      <c r="F2370" s="2" t="s">
        <v>8149</v>
      </c>
      <c r="G2370" s="3" t="s">
        <v>22</v>
      </c>
      <c r="H2370" s="3" t="s">
        <v>40</v>
      </c>
      <c r="I2370" s="3" t="s">
        <v>479</v>
      </c>
      <c r="J2370" t="s">
        <v>19</v>
      </c>
      <c r="K2370" t="s">
        <v>25</v>
      </c>
      <c r="L2370" t="s">
        <v>25</v>
      </c>
      <c r="M2370" t="s">
        <v>25</v>
      </c>
      <c r="N2370" s="1" t="s">
        <v>25</v>
      </c>
      <c r="O2370" s="2">
        <v>44419</v>
      </c>
      <c r="P2370" s="3">
        <v>18</v>
      </c>
      <c r="Q2370" s="4">
        <v>1291308.48</v>
      </c>
    </row>
    <row r="2371" spans="1:17" x14ac:dyDescent="0.2">
      <c r="A2371" s="1" t="s">
        <v>8150</v>
      </c>
      <c r="B2371" s="2" t="s">
        <v>8151</v>
      </c>
      <c r="C2371" s="1" t="s">
        <v>19</v>
      </c>
      <c r="D2371" s="1" t="s">
        <v>19</v>
      </c>
      <c r="E2371" s="2" t="s">
        <v>163</v>
      </c>
      <c r="F2371" s="2" t="s">
        <v>8152</v>
      </c>
      <c r="G2371" s="3" t="s">
        <v>22</v>
      </c>
      <c r="H2371" s="3" t="s">
        <v>23</v>
      </c>
      <c r="I2371" s="3" t="s">
        <v>24</v>
      </c>
      <c r="J2371" t="s">
        <v>19</v>
      </c>
      <c r="K2371" t="s">
        <v>25</v>
      </c>
      <c r="L2371" t="s">
        <v>25</v>
      </c>
      <c r="M2371" t="s">
        <v>25</v>
      </c>
      <c r="N2371" s="1" t="s">
        <v>25</v>
      </c>
      <c r="O2371" s="2">
        <v>44418</v>
      </c>
      <c r="P2371" s="3">
        <v>18</v>
      </c>
      <c r="Q2371" s="4">
        <v>834975.21</v>
      </c>
    </row>
    <row r="2372" spans="1:17" x14ac:dyDescent="0.2">
      <c r="A2372" s="1" t="s">
        <v>8153</v>
      </c>
      <c r="B2372" s="2" t="s">
        <v>8154</v>
      </c>
      <c r="C2372" s="1" t="s">
        <v>19</v>
      </c>
      <c r="D2372" s="1" t="s">
        <v>19</v>
      </c>
      <c r="E2372" s="2" t="s">
        <v>163</v>
      </c>
      <c r="F2372" s="2" t="s">
        <v>8155</v>
      </c>
      <c r="G2372" s="3" t="s">
        <v>188</v>
      </c>
      <c r="H2372" s="3" t="s">
        <v>189</v>
      </c>
      <c r="I2372" s="3" t="s">
        <v>190</v>
      </c>
      <c r="J2372" t="s">
        <v>19</v>
      </c>
      <c r="K2372" t="s">
        <v>25</v>
      </c>
      <c r="L2372" t="s">
        <v>25</v>
      </c>
      <c r="M2372" t="s">
        <v>25</v>
      </c>
      <c r="N2372" s="1" t="s">
        <v>25</v>
      </c>
      <c r="O2372" s="2">
        <v>44228</v>
      </c>
      <c r="P2372" s="3">
        <v>36</v>
      </c>
      <c r="Q2372" s="4">
        <v>58066.850000000006</v>
      </c>
    </row>
    <row r="2373" spans="1:17" x14ac:dyDescent="0.2">
      <c r="A2373" s="1" t="s">
        <v>8156</v>
      </c>
      <c r="B2373" s="2" t="s">
        <v>8157</v>
      </c>
      <c r="C2373" s="1" t="s">
        <v>19</v>
      </c>
      <c r="D2373" s="1" t="s">
        <v>19</v>
      </c>
      <c r="E2373" s="2" t="s">
        <v>163</v>
      </c>
      <c r="F2373" s="2" t="s">
        <v>8158</v>
      </c>
      <c r="G2373" s="3" t="s">
        <v>22</v>
      </c>
      <c r="H2373" s="3" t="s">
        <v>23</v>
      </c>
      <c r="I2373" s="3" t="s">
        <v>109</v>
      </c>
      <c r="J2373" t="s">
        <v>19</v>
      </c>
      <c r="K2373" t="s">
        <v>25</v>
      </c>
      <c r="L2373" t="s">
        <v>25</v>
      </c>
      <c r="M2373" t="s">
        <v>25</v>
      </c>
      <c r="N2373" s="1" t="s">
        <v>25</v>
      </c>
      <c r="O2373" s="2">
        <v>44228</v>
      </c>
      <c r="P2373" s="3">
        <v>24</v>
      </c>
      <c r="Q2373" s="4">
        <v>186124.5</v>
      </c>
    </row>
    <row r="2374" spans="1:17" x14ac:dyDescent="0.2">
      <c r="A2374" s="1" t="s">
        <v>8159</v>
      </c>
      <c r="B2374" s="2" t="s">
        <v>8160</v>
      </c>
      <c r="C2374" s="1" t="s">
        <v>19</v>
      </c>
      <c r="D2374" s="1" t="s">
        <v>19</v>
      </c>
      <c r="E2374" s="2" t="s">
        <v>163</v>
      </c>
      <c r="F2374" s="2" t="s">
        <v>8161</v>
      </c>
      <c r="G2374" s="3" t="s">
        <v>22</v>
      </c>
      <c r="H2374" s="3" t="s">
        <v>40</v>
      </c>
      <c r="I2374" s="3" t="s">
        <v>495</v>
      </c>
      <c r="J2374" t="s">
        <v>19</v>
      </c>
      <c r="K2374" t="s">
        <v>25</v>
      </c>
      <c r="L2374" t="s">
        <v>25</v>
      </c>
      <c r="M2374" t="s">
        <v>25</v>
      </c>
      <c r="N2374" s="1" t="s">
        <v>25</v>
      </c>
      <c r="O2374" s="2">
        <v>44228</v>
      </c>
      <c r="P2374" s="3">
        <v>22</v>
      </c>
      <c r="Q2374" s="4">
        <v>656856</v>
      </c>
    </row>
    <row r="2375" spans="1:17" x14ac:dyDescent="0.2">
      <c r="A2375" s="1" t="s">
        <v>8162</v>
      </c>
      <c r="B2375" s="2" t="s">
        <v>8163</v>
      </c>
      <c r="C2375" s="1" t="s">
        <v>19</v>
      </c>
      <c r="D2375" s="1" t="s">
        <v>19</v>
      </c>
      <c r="E2375" s="2" t="s">
        <v>163</v>
      </c>
      <c r="F2375" s="2" t="s">
        <v>8164</v>
      </c>
      <c r="G2375" s="3" t="s">
        <v>22</v>
      </c>
      <c r="H2375" s="3" t="s">
        <v>40</v>
      </c>
      <c r="I2375" s="3" t="s">
        <v>428</v>
      </c>
      <c r="J2375" t="s">
        <v>19</v>
      </c>
      <c r="K2375" t="s">
        <v>25</v>
      </c>
      <c r="L2375" t="s">
        <v>25</v>
      </c>
      <c r="M2375" t="s">
        <v>25</v>
      </c>
      <c r="N2375" s="1" t="s">
        <v>25</v>
      </c>
      <c r="O2375" s="2">
        <v>44228</v>
      </c>
      <c r="P2375" s="3">
        <v>42</v>
      </c>
      <c r="Q2375" s="4">
        <v>2243247.52</v>
      </c>
    </row>
    <row r="2376" spans="1:17" x14ac:dyDescent="0.2">
      <c r="A2376" s="1" t="s">
        <v>8165</v>
      </c>
      <c r="B2376" s="2" t="s">
        <v>8166</v>
      </c>
      <c r="C2376" s="1" t="s">
        <v>19</v>
      </c>
      <c r="D2376" s="1" t="s">
        <v>19</v>
      </c>
      <c r="E2376" s="2" t="s">
        <v>163</v>
      </c>
      <c r="F2376" s="2" t="s">
        <v>8167</v>
      </c>
      <c r="G2376" s="3" t="s">
        <v>22</v>
      </c>
      <c r="H2376" s="3" t="s">
        <v>40</v>
      </c>
      <c r="I2376" s="3" t="s">
        <v>231</v>
      </c>
      <c r="J2376" t="s">
        <v>19</v>
      </c>
      <c r="K2376" t="s">
        <v>25</v>
      </c>
      <c r="L2376" t="s">
        <v>25</v>
      </c>
      <c r="M2376" t="s">
        <v>25</v>
      </c>
      <c r="N2376" s="1" t="s">
        <v>25</v>
      </c>
      <c r="O2376" s="2">
        <v>44228</v>
      </c>
      <c r="P2376" s="3">
        <v>12</v>
      </c>
      <c r="Q2376" s="4">
        <v>146551.67999999999</v>
      </c>
    </row>
    <row r="2377" spans="1:17" x14ac:dyDescent="0.2">
      <c r="A2377" s="1" t="s">
        <v>8168</v>
      </c>
      <c r="B2377" s="2" t="s">
        <v>8169</v>
      </c>
      <c r="C2377" s="1" t="s">
        <v>19</v>
      </c>
      <c r="D2377" s="1" t="s">
        <v>19</v>
      </c>
      <c r="E2377" s="2" t="s">
        <v>163</v>
      </c>
      <c r="F2377" s="2" t="s">
        <v>8170</v>
      </c>
      <c r="G2377" s="3" t="s">
        <v>58</v>
      </c>
      <c r="H2377" s="3" t="s">
        <v>93</v>
      </c>
      <c r="I2377" s="3" t="s">
        <v>203</v>
      </c>
      <c r="J2377" t="s">
        <v>19</v>
      </c>
      <c r="K2377" t="s">
        <v>25</v>
      </c>
      <c r="L2377" t="s">
        <v>25</v>
      </c>
      <c r="M2377" t="s">
        <v>25</v>
      </c>
      <c r="N2377" s="1" t="s">
        <v>25</v>
      </c>
      <c r="O2377" s="2">
        <v>44228</v>
      </c>
      <c r="P2377" s="3">
        <v>20</v>
      </c>
      <c r="Q2377" s="4">
        <v>727739.6</v>
      </c>
    </row>
    <row r="2378" spans="1:17" x14ac:dyDescent="0.2">
      <c r="A2378" s="1" t="s">
        <v>8171</v>
      </c>
      <c r="B2378" s="2" t="s">
        <v>8172</v>
      </c>
      <c r="C2378" s="1" t="s">
        <v>19</v>
      </c>
      <c r="D2378" s="1" t="s">
        <v>19</v>
      </c>
      <c r="E2378" s="2" t="s">
        <v>56</v>
      </c>
      <c r="F2378" s="2" t="s">
        <v>8173</v>
      </c>
      <c r="G2378" s="3" t="s">
        <v>22</v>
      </c>
      <c r="H2378" s="3" t="s">
        <v>40</v>
      </c>
      <c r="I2378" s="3" t="s">
        <v>910</v>
      </c>
      <c r="J2378" t="s">
        <v>19</v>
      </c>
      <c r="K2378" t="s">
        <v>25</v>
      </c>
      <c r="L2378" t="s">
        <v>25</v>
      </c>
      <c r="M2378" t="s">
        <v>25</v>
      </c>
      <c r="N2378" s="1" t="s">
        <v>25</v>
      </c>
      <c r="O2378" s="2">
        <v>44228</v>
      </c>
      <c r="P2378" s="3">
        <v>13</v>
      </c>
      <c r="Q2378" s="4">
        <v>258865.2</v>
      </c>
    </row>
    <row r="2379" spans="1:17" x14ac:dyDescent="0.2">
      <c r="A2379" s="1" t="s">
        <v>8174</v>
      </c>
      <c r="B2379" s="2" t="s">
        <v>8175</v>
      </c>
      <c r="C2379" s="1" t="s">
        <v>19</v>
      </c>
      <c r="D2379" s="1" t="s">
        <v>19</v>
      </c>
      <c r="E2379" s="2" t="s">
        <v>56</v>
      </c>
      <c r="F2379" s="2" t="s">
        <v>8176</v>
      </c>
      <c r="G2379" s="3" t="s">
        <v>22</v>
      </c>
      <c r="H2379" s="3" t="s">
        <v>40</v>
      </c>
      <c r="I2379" s="3" t="s">
        <v>46</v>
      </c>
      <c r="J2379" t="s">
        <v>19</v>
      </c>
      <c r="K2379" t="s">
        <v>25</v>
      </c>
      <c r="L2379" t="s">
        <v>25</v>
      </c>
      <c r="M2379" t="s">
        <v>25</v>
      </c>
      <c r="N2379" s="1" t="s">
        <v>25</v>
      </c>
      <c r="O2379" s="2">
        <v>44455</v>
      </c>
      <c r="P2379" s="3">
        <v>38</v>
      </c>
      <c r="Q2379" s="4">
        <v>769960.8</v>
      </c>
    </row>
    <row r="2380" spans="1:17" x14ac:dyDescent="0.2">
      <c r="A2380" s="1" t="s">
        <v>8177</v>
      </c>
      <c r="B2380" s="2" t="s">
        <v>8178</v>
      </c>
      <c r="C2380" s="1" t="s">
        <v>19</v>
      </c>
      <c r="D2380" s="1" t="s">
        <v>19</v>
      </c>
      <c r="E2380" s="2" t="s">
        <v>163</v>
      </c>
      <c r="F2380" s="2" t="s">
        <v>8179</v>
      </c>
      <c r="G2380" s="3" t="s">
        <v>22</v>
      </c>
      <c r="H2380" s="3" t="s">
        <v>40</v>
      </c>
      <c r="I2380" s="3" t="s">
        <v>231</v>
      </c>
      <c r="J2380" t="s">
        <v>19</v>
      </c>
      <c r="K2380" t="s">
        <v>25</v>
      </c>
      <c r="L2380" t="s">
        <v>25</v>
      </c>
      <c r="M2380" t="s">
        <v>25</v>
      </c>
      <c r="N2380" s="1" t="s">
        <v>25</v>
      </c>
      <c r="O2380" s="2">
        <v>44301</v>
      </c>
      <c r="P2380" s="3">
        <v>12</v>
      </c>
      <c r="Q2380" s="4">
        <v>122126.39999999999</v>
      </c>
    </row>
    <row r="2381" spans="1:17" x14ac:dyDescent="0.2">
      <c r="A2381" s="1" t="s">
        <v>8180</v>
      </c>
      <c r="B2381" s="2" t="s">
        <v>8181</v>
      </c>
      <c r="C2381" s="1" t="s">
        <v>19</v>
      </c>
      <c r="D2381" s="1" t="s">
        <v>19</v>
      </c>
      <c r="E2381" s="2" t="s">
        <v>163</v>
      </c>
      <c r="F2381" s="2" t="s">
        <v>8182</v>
      </c>
      <c r="G2381" s="3" t="s">
        <v>22</v>
      </c>
      <c r="H2381" s="3" t="s">
        <v>40</v>
      </c>
      <c r="I2381" s="3" t="s">
        <v>231</v>
      </c>
      <c r="J2381" t="s">
        <v>19</v>
      </c>
      <c r="K2381" t="s">
        <v>25</v>
      </c>
      <c r="L2381" t="s">
        <v>25</v>
      </c>
      <c r="M2381" t="s">
        <v>25</v>
      </c>
      <c r="N2381" s="1" t="s">
        <v>25</v>
      </c>
      <c r="O2381" s="2">
        <v>44301</v>
      </c>
      <c r="P2381" s="3">
        <v>12</v>
      </c>
      <c r="Q2381" s="4">
        <v>94132.800000000003</v>
      </c>
    </row>
    <row r="2382" spans="1:17" x14ac:dyDescent="0.2">
      <c r="A2382" s="1" t="s">
        <v>8183</v>
      </c>
      <c r="B2382" s="2" t="s">
        <v>8184</v>
      </c>
      <c r="C2382" s="1" t="s">
        <v>19</v>
      </c>
      <c r="D2382" s="1" t="s">
        <v>19</v>
      </c>
      <c r="E2382" s="2" t="s">
        <v>163</v>
      </c>
      <c r="F2382" s="2" t="s">
        <v>8185</v>
      </c>
      <c r="G2382" s="3" t="s">
        <v>58</v>
      </c>
      <c r="H2382" s="3" t="s">
        <v>93</v>
      </c>
      <c r="I2382" s="3" t="s">
        <v>685</v>
      </c>
      <c r="J2382" t="s">
        <v>19</v>
      </c>
      <c r="K2382" t="s">
        <v>25</v>
      </c>
      <c r="L2382" t="s">
        <v>25</v>
      </c>
      <c r="M2382" t="s">
        <v>25</v>
      </c>
      <c r="N2382" s="1" t="s">
        <v>25</v>
      </c>
      <c r="O2382" s="2">
        <v>44544</v>
      </c>
      <c r="P2382" s="3">
        <v>18</v>
      </c>
      <c r="Q2382" s="4">
        <v>213180.5</v>
      </c>
    </row>
    <row r="2383" spans="1:17" x14ac:dyDescent="0.2">
      <c r="A2383" s="1" t="s">
        <v>8186</v>
      </c>
      <c r="B2383" s="2" t="s">
        <v>8187</v>
      </c>
      <c r="C2383" s="1" t="s">
        <v>19</v>
      </c>
      <c r="D2383" s="1" t="s">
        <v>19</v>
      </c>
      <c r="E2383" s="2" t="s">
        <v>163</v>
      </c>
      <c r="F2383" s="2" t="s">
        <v>8188</v>
      </c>
      <c r="G2383" s="3" t="s">
        <v>143</v>
      </c>
      <c r="H2383" s="3" t="s">
        <v>144</v>
      </c>
      <c r="I2383" s="3" t="s">
        <v>145</v>
      </c>
      <c r="J2383" t="s">
        <v>19</v>
      </c>
      <c r="K2383" t="s">
        <v>25</v>
      </c>
      <c r="L2383" t="s">
        <v>25</v>
      </c>
      <c r="M2383" t="s">
        <v>25</v>
      </c>
      <c r="N2383" s="1" t="s">
        <v>25</v>
      </c>
      <c r="O2383" s="2">
        <v>44539</v>
      </c>
      <c r="P2383" s="3">
        <v>12</v>
      </c>
      <c r="Q2383" s="4">
        <v>1874271.5</v>
      </c>
    </row>
    <row r="2384" spans="1:17" x14ac:dyDescent="0.2">
      <c r="A2384" s="1" t="s">
        <v>8189</v>
      </c>
      <c r="B2384" s="2" t="s">
        <v>8190</v>
      </c>
      <c r="C2384" s="1" t="s">
        <v>19</v>
      </c>
      <c r="D2384" s="1" t="s">
        <v>19</v>
      </c>
      <c r="E2384" s="2" t="s">
        <v>163</v>
      </c>
      <c r="F2384" s="2" t="s">
        <v>8191</v>
      </c>
      <c r="G2384" s="3" t="s">
        <v>58</v>
      </c>
      <c r="H2384" s="3" t="s">
        <v>93</v>
      </c>
      <c r="I2384" s="3" t="s">
        <v>203</v>
      </c>
      <c r="J2384" t="s">
        <v>19</v>
      </c>
      <c r="K2384" t="s">
        <v>25</v>
      </c>
      <c r="L2384" t="s">
        <v>25</v>
      </c>
      <c r="M2384" t="s">
        <v>25</v>
      </c>
      <c r="N2384" s="1" t="s">
        <v>25</v>
      </c>
      <c r="O2384" s="2">
        <v>44544</v>
      </c>
      <c r="P2384" s="3">
        <v>18</v>
      </c>
      <c r="Q2384" s="4">
        <v>186087.94999999998</v>
      </c>
    </row>
    <row r="2385" spans="1:17" x14ac:dyDescent="0.2">
      <c r="A2385" s="1" t="s">
        <v>8192</v>
      </c>
      <c r="B2385" s="2" t="s">
        <v>8193</v>
      </c>
      <c r="C2385" s="1" t="s">
        <v>19</v>
      </c>
      <c r="D2385" s="1" t="s">
        <v>19</v>
      </c>
      <c r="E2385" s="2" t="s">
        <v>163</v>
      </c>
      <c r="F2385" s="2" t="s">
        <v>8194</v>
      </c>
      <c r="G2385" s="3" t="s">
        <v>58</v>
      </c>
      <c r="H2385" s="3" t="s">
        <v>93</v>
      </c>
      <c r="I2385" s="3" t="s">
        <v>207</v>
      </c>
      <c r="J2385" t="s">
        <v>19</v>
      </c>
      <c r="K2385" t="s">
        <v>25</v>
      </c>
      <c r="L2385" t="s">
        <v>25</v>
      </c>
      <c r="M2385" t="s">
        <v>25</v>
      </c>
      <c r="N2385" s="1" t="s">
        <v>25</v>
      </c>
      <c r="O2385" s="2">
        <v>44333</v>
      </c>
      <c r="P2385" s="3">
        <v>18</v>
      </c>
      <c r="Q2385" s="4">
        <v>271261.90000000002</v>
      </c>
    </row>
    <row r="2386" spans="1:17" x14ac:dyDescent="0.2">
      <c r="A2386" s="1" t="s">
        <v>8195</v>
      </c>
      <c r="B2386" s="2" t="s">
        <v>8196</v>
      </c>
      <c r="C2386" s="1" t="s">
        <v>19</v>
      </c>
      <c r="D2386" s="1" t="s">
        <v>19</v>
      </c>
      <c r="E2386" s="2" t="s">
        <v>163</v>
      </c>
      <c r="F2386" s="2" t="s">
        <v>8197</v>
      </c>
      <c r="G2386" s="3" t="s">
        <v>22</v>
      </c>
      <c r="H2386" s="3" t="s">
        <v>32</v>
      </c>
      <c r="I2386" s="3" t="s">
        <v>46</v>
      </c>
      <c r="J2386" t="s">
        <v>19</v>
      </c>
      <c r="K2386" t="s">
        <v>25</v>
      </c>
      <c r="L2386" t="s">
        <v>25</v>
      </c>
      <c r="M2386" t="s">
        <v>25</v>
      </c>
      <c r="N2386" s="1" t="s">
        <v>25</v>
      </c>
      <c r="O2386" s="2">
        <v>44308</v>
      </c>
      <c r="P2386" s="3">
        <v>36</v>
      </c>
      <c r="Q2386" s="4">
        <v>776595.60000000009</v>
      </c>
    </row>
    <row r="2387" spans="1:17" x14ac:dyDescent="0.2">
      <c r="A2387" s="1" t="s">
        <v>8198</v>
      </c>
      <c r="B2387" s="2" t="s">
        <v>8199</v>
      </c>
      <c r="C2387" s="1" t="s">
        <v>19</v>
      </c>
      <c r="D2387" s="1" t="s">
        <v>19</v>
      </c>
      <c r="E2387" s="2" t="s">
        <v>163</v>
      </c>
      <c r="F2387" s="2" t="s">
        <v>8200</v>
      </c>
      <c r="G2387" s="3" t="s">
        <v>22</v>
      </c>
      <c r="H2387" s="3" t="s">
        <v>40</v>
      </c>
      <c r="I2387" s="3" t="s">
        <v>495</v>
      </c>
      <c r="J2387" t="s">
        <v>19</v>
      </c>
      <c r="K2387" t="s">
        <v>25</v>
      </c>
      <c r="L2387" t="s">
        <v>25</v>
      </c>
      <c r="M2387" t="s">
        <v>25</v>
      </c>
      <c r="N2387" s="1" t="s">
        <v>25</v>
      </c>
      <c r="O2387" s="2">
        <v>44435</v>
      </c>
      <c r="P2387" s="3">
        <v>24</v>
      </c>
      <c r="Q2387" s="4">
        <v>273942.40000000002</v>
      </c>
    </row>
    <row r="2388" spans="1:17" x14ac:dyDescent="0.2">
      <c r="A2388" s="1" t="s">
        <v>8201</v>
      </c>
      <c r="B2388" s="2" t="s">
        <v>8202</v>
      </c>
      <c r="C2388" s="1" t="s">
        <v>55</v>
      </c>
      <c r="D2388" s="1" t="s">
        <v>55</v>
      </c>
      <c r="E2388" s="2" t="s">
        <v>56</v>
      </c>
      <c r="F2388" s="2" t="s">
        <v>8203</v>
      </c>
      <c r="G2388" s="3" t="s">
        <v>58</v>
      </c>
      <c r="H2388" s="3" t="s">
        <v>121</v>
      </c>
      <c r="I2388" s="3" t="s">
        <v>137</v>
      </c>
      <c r="J2388" t="s">
        <v>55</v>
      </c>
      <c r="K2388" t="s">
        <v>6847</v>
      </c>
      <c r="L2388" t="s">
        <v>47</v>
      </c>
      <c r="M2388" t="s">
        <v>62</v>
      </c>
      <c r="N2388" s="1" t="s">
        <v>25</v>
      </c>
      <c r="O2388" s="2">
        <v>44525</v>
      </c>
      <c r="P2388" s="3">
        <v>18</v>
      </c>
      <c r="Q2388" s="4">
        <v>6523573.6799999997</v>
      </c>
    </row>
    <row r="2389" spans="1:17" x14ac:dyDescent="0.2">
      <c r="A2389" s="1" t="s">
        <v>8204</v>
      </c>
      <c r="B2389" s="2" t="s">
        <v>8205</v>
      </c>
      <c r="C2389" s="1" t="s">
        <v>19</v>
      </c>
      <c r="D2389" s="1" t="s">
        <v>19</v>
      </c>
      <c r="E2389" s="2" t="s">
        <v>163</v>
      </c>
      <c r="F2389" s="2" t="s">
        <v>8206</v>
      </c>
      <c r="G2389" s="3" t="s">
        <v>22</v>
      </c>
      <c r="H2389" s="3" t="s">
        <v>40</v>
      </c>
      <c r="I2389" s="3" t="s">
        <v>938</v>
      </c>
      <c r="J2389" t="s">
        <v>19</v>
      </c>
      <c r="K2389" t="s">
        <v>25</v>
      </c>
      <c r="L2389" t="s">
        <v>25</v>
      </c>
      <c r="M2389" t="s">
        <v>25</v>
      </c>
      <c r="N2389" s="1" t="s">
        <v>25</v>
      </c>
      <c r="O2389" s="2">
        <v>44404</v>
      </c>
      <c r="P2389" s="3">
        <v>47</v>
      </c>
      <c r="Q2389" s="4">
        <v>1870623.1800000002</v>
      </c>
    </row>
    <row r="2390" spans="1:17" x14ac:dyDescent="0.2">
      <c r="A2390" s="1" t="s">
        <v>8207</v>
      </c>
      <c r="B2390" s="2" t="s">
        <v>8208</v>
      </c>
      <c r="C2390" s="1" t="s">
        <v>19</v>
      </c>
      <c r="D2390" s="1" t="s">
        <v>19</v>
      </c>
      <c r="E2390" s="2" t="s">
        <v>163</v>
      </c>
      <c r="F2390" s="2" t="s">
        <v>8209</v>
      </c>
      <c r="G2390" s="3" t="s">
        <v>58</v>
      </c>
      <c r="H2390" s="3" t="s">
        <v>93</v>
      </c>
      <c r="I2390" s="3" t="s">
        <v>203</v>
      </c>
      <c r="J2390" t="s">
        <v>19</v>
      </c>
      <c r="K2390" t="s">
        <v>25</v>
      </c>
      <c r="L2390" t="s">
        <v>25</v>
      </c>
      <c r="M2390" t="s">
        <v>25</v>
      </c>
      <c r="N2390" s="1" t="s">
        <v>25</v>
      </c>
      <c r="O2390" s="2">
        <v>44228</v>
      </c>
      <c r="P2390" s="3">
        <v>17</v>
      </c>
      <c r="Q2390" s="4">
        <v>313454.12</v>
      </c>
    </row>
    <row r="2391" spans="1:17" x14ac:dyDescent="0.2">
      <c r="A2391" s="1" t="s">
        <v>8210</v>
      </c>
      <c r="B2391" s="2" t="s">
        <v>8211</v>
      </c>
      <c r="C2391" s="1" t="s">
        <v>19</v>
      </c>
      <c r="D2391" s="1" t="s">
        <v>19</v>
      </c>
      <c r="E2391" s="2" t="s">
        <v>56</v>
      </c>
      <c r="F2391" s="2" t="s">
        <v>8212</v>
      </c>
      <c r="G2391" s="3" t="s">
        <v>58</v>
      </c>
      <c r="H2391" s="3" t="s">
        <v>59</v>
      </c>
      <c r="I2391" s="3" t="s">
        <v>339</v>
      </c>
      <c r="J2391" t="s">
        <v>19</v>
      </c>
      <c r="K2391" t="s">
        <v>25</v>
      </c>
      <c r="L2391" t="s">
        <v>25</v>
      </c>
      <c r="M2391" t="s">
        <v>25</v>
      </c>
      <c r="N2391" s="1" t="s">
        <v>25</v>
      </c>
      <c r="O2391" s="2">
        <v>44327</v>
      </c>
      <c r="P2391" s="3">
        <v>23</v>
      </c>
      <c r="Q2391" s="4">
        <v>247193.08000000002</v>
      </c>
    </row>
    <row r="2392" spans="1:17" x14ac:dyDescent="0.2">
      <c r="A2392" s="1" t="s">
        <v>8213</v>
      </c>
      <c r="B2392" s="2" t="s">
        <v>8214</v>
      </c>
      <c r="C2392" s="1" t="s">
        <v>19</v>
      </c>
      <c r="D2392" s="1" t="s">
        <v>19</v>
      </c>
      <c r="E2392" s="2" t="s">
        <v>163</v>
      </c>
      <c r="F2392" s="2" t="s">
        <v>8215</v>
      </c>
      <c r="G2392" s="3" t="s">
        <v>58</v>
      </c>
      <c r="H2392" s="3" t="s">
        <v>121</v>
      </c>
      <c r="I2392" s="3" t="s">
        <v>122</v>
      </c>
      <c r="J2392" t="s">
        <v>19</v>
      </c>
      <c r="K2392" t="s">
        <v>25</v>
      </c>
      <c r="L2392" t="s">
        <v>25</v>
      </c>
      <c r="M2392" t="s">
        <v>25</v>
      </c>
      <c r="N2392" s="1" t="s">
        <v>25</v>
      </c>
      <c r="O2392" s="2">
        <v>44363</v>
      </c>
      <c r="P2392" s="3">
        <v>12</v>
      </c>
      <c r="Q2392" s="4">
        <v>1155065.06</v>
      </c>
    </row>
    <row r="2393" spans="1:17" x14ac:dyDescent="0.2">
      <c r="A2393" s="1" t="s">
        <v>8216</v>
      </c>
      <c r="B2393" s="2" t="s">
        <v>8217</v>
      </c>
      <c r="C2393" s="1" t="s">
        <v>19</v>
      </c>
      <c r="D2393" s="1" t="s">
        <v>19</v>
      </c>
      <c r="E2393" s="2" t="s">
        <v>163</v>
      </c>
      <c r="F2393" s="2" t="s">
        <v>8218</v>
      </c>
      <c r="G2393" s="3" t="s">
        <v>22</v>
      </c>
      <c r="H2393" s="3" t="s">
        <v>32</v>
      </c>
      <c r="I2393" s="3" t="s">
        <v>365</v>
      </c>
      <c r="J2393" t="s">
        <v>19</v>
      </c>
      <c r="K2393" t="s">
        <v>25</v>
      </c>
      <c r="L2393" t="s">
        <v>25</v>
      </c>
      <c r="M2393" t="s">
        <v>25</v>
      </c>
      <c r="N2393" s="1" t="s">
        <v>25</v>
      </c>
      <c r="O2393" s="2">
        <v>44400</v>
      </c>
      <c r="P2393" s="3">
        <v>6</v>
      </c>
      <c r="Q2393" s="4">
        <v>133763.57999999999</v>
      </c>
    </row>
    <row r="2394" spans="1:17" x14ac:dyDescent="0.2">
      <c r="A2394" s="1" t="s">
        <v>8219</v>
      </c>
      <c r="B2394" s="2" t="s">
        <v>8220</v>
      </c>
      <c r="C2394" s="1" t="s">
        <v>19</v>
      </c>
      <c r="D2394" s="1" t="s">
        <v>19</v>
      </c>
      <c r="E2394" s="2" t="s">
        <v>163</v>
      </c>
      <c r="F2394" s="2" t="s">
        <v>8221</v>
      </c>
      <c r="G2394" s="3" t="s">
        <v>22</v>
      </c>
      <c r="H2394" s="3" t="s">
        <v>32</v>
      </c>
      <c r="I2394" s="3" t="s">
        <v>649</v>
      </c>
      <c r="J2394" t="s">
        <v>19</v>
      </c>
      <c r="K2394" t="s">
        <v>25</v>
      </c>
      <c r="L2394" t="s">
        <v>25</v>
      </c>
      <c r="M2394" t="s">
        <v>25</v>
      </c>
      <c r="N2394" s="1" t="s">
        <v>25</v>
      </c>
      <c r="O2394" s="2">
        <v>44399</v>
      </c>
      <c r="P2394" s="3">
        <v>30</v>
      </c>
      <c r="Q2394" s="4">
        <v>835940.99000000011</v>
      </c>
    </row>
    <row r="2395" spans="1:17" x14ac:dyDescent="0.2">
      <c r="A2395" s="1" t="s">
        <v>8222</v>
      </c>
      <c r="B2395" s="2" t="s">
        <v>7041</v>
      </c>
      <c r="C2395" s="1" t="s">
        <v>19</v>
      </c>
      <c r="D2395" s="1" t="s">
        <v>19</v>
      </c>
      <c r="E2395" s="2" t="s">
        <v>163</v>
      </c>
      <c r="F2395" s="2" t="s">
        <v>8223</v>
      </c>
      <c r="G2395" s="3" t="s">
        <v>22</v>
      </c>
      <c r="H2395" s="3" t="s">
        <v>32</v>
      </c>
      <c r="I2395" s="3" t="s">
        <v>365</v>
      </c>
      <c r="J2395" t="s">
        <v>19</v>
      </c>
      <c r="K2395" t="s">
        <v>25</v>
      </c>
      <c r="L2395" t="s">
        <v>25</v>
      </c>
      <c r="M2395" t="s">
        <v>25</v>
      </c>
      <c r="N2395" s="1" t="s">
        <v>25</v>
      </c>
      <c r="O2395" s="2">
        <v>44228</v>
      </c>
      <c r="P2395" s="3">
        <v>12</v>
      </c>
      <c r="Q2395" s="4">
        <v>82492.989999999991</v>
      </c>
    </row>
    <row r="2396" spans="1:17" x14ac:dyDescent="0.2">
      <c r="A2396" s="1" t="s">
        <v>8224</v>
      </c>
      <c r="B2396" s="2" t="s">
        <v>8225</v>
      </c>
      <c r="C2396" s="1" t="s">
        <v>19</v>
      </c>
      <c r="D2396" s="1" t="s">
        <v>19</v>
      </c>
      <c r="E2396" s="2" t="s">
        <v>163</v>
      </c>
      <c r="F2396" s="2" t="s">
        <v>8226</v>
      </c>
      <c r="G2396" s="3" t="s">
        <v>58</v>
      </c>
      <c r="H2396" s="3" t="s">
        <v>93</v>
      </c>
      <c r="I2396" s="3" t="s">
        <v>207</v>
      </c>
      <c r="J2396" t="s">
        <v>19</v>
      </c>
      <c r="K2396" t="s">
        <v>25</v>
      </c>
      <c r="L2396" t="s">
        <v>25</v>
      </c>
      <c r="M2396" t="s">
        <v>25</v>
      </c>
      <c r="N2396" s="1" t="s">
        <v>25</v>
      </c>
      <c r="O2396" s="2">
        <v>44228</v>
      </c>
      <c r="P2396" s="3">
        <v>36</v>
      </c>
      <c r="Q2396" s="4">
        <v>1992988.8000000003</v>
      </c>
    </row>
    <row r="2397" spans="1:17" x14ac:dyDescent="0.2">
      <c r="A2397" s="1" t="s">
        <v>8227</v>
      </c>
      <c r="B2397" s="2" t="s">
        <v>8228</v>
      </c>
      <c r="C2397" s="1" t="s">
        <v>19</v>
      </c>
      <c r="D2397" s="1" t="s">
        <v>19</v>
      </c>
      <c r="E2397" s="2" t="s">
        <v>163</v>
      </c>
      <c r="F2397" s="2" t="s">
        <v>4850</v>
      </c>
      <c r="G2397" s="3" t="s">
        <v>22</v>
      </c>
      <c r="H2397" s="3" t="s">
        <v>40</v>
      </c>
      <c r="I2397" s="3" t="s">
        <v>46</v>
      </c>
      <c r="J2397" t="s">
        <v>19</v>
      </c>
      <c r="K2397" t="s">
        <v>25</v>
      </c>
      <c r="L2397" t="s">
        <v>25</v>
      </c>
      <c r="M2397" t="s">
        <v>25</v>
      </c>
      <c r="N2397" s="1" t="s">
        <v>25</v>
      </c>
      <c r="O2397" s="2">
        <v>44228</v>
      </c>
      <c r="P2397" s="3">
        <v>37</v>
      </c>
      <c r="Q2397" s="4">
        <v>776595.60000000009</v>
      </c>
    </row>
    <row r="2398" spans="1:17" x14ac:dyDescent="0.2">
      <c r="A2398" s="1" t="s">
        <v>8229</v>
      </c>
      <c r="B2398" s="2" t="s">
        <v>8230</v>
      </c>
      <c r="C2398" s="1" t="s">
        <v>19</v>
      </c>
      <c r="D2398" s="1" t="s">
        <v>19</v>
      </c>
      <c r="E2398" s="2" t="s">
        <v>163</v>
      </c>
      <c r="F2398" s="2" t="s">
        <v>8231</v>
      </c>
      <c r="G2398" s="3" t="s">
        <v>58</v>
      </c>
      <c r="H2398" s="3" t="s">
        <v>93</v>
      </c>
      <c r="I2398" s="3" t="s">
        <v>203</v>
      </c>
      <c r="J2398" t="s">
        <v>19</v>
      </c>
      <c r="K2398" t="s">
        <v>25</v>
      </c>
      <c r="L2398" t="s">
        <v>25</v>
      </c>
      <c r="M2398" t="s">
        <v>25</v>
      </c>
      <c r="N2398" s="1" t="s">
        <v>25</v>
      </c>
      <c r="O2398" s="2">
        <v>44228</v>
      </c>
      <c r="P2398" s="3">
        <v>22</v>
      </c>
      <c r="Q2398" s="4">
        <v>494936.51999999996</v>
      </c>
    </row>
    <row r="2399" spans="1:17" x14ac:dyDescent="0.2">
      <c r="A2399" s="1" t="s">
        <v>8232</v>
      </c>
      <c r="B2399" s="2" t="s">
        <v>8233</v>
      </c>
      <c r="C2399" s="1" t="s">
        <v>19</v>
      </c>
      <c r="D2399" s="1" t="s">
        <v>19</v>
      </c>
      <c r="E2399" s="2" t="s">
        <v>163</v>
      </c>
      <c r="F2399" s="2" t="s">
        <v>8234</v>
      </c>
      <c r="G2399" s="3" t="s">
        <v>58</v>
      </c>
      <c r="H2399" s="3" t="s">
        <v>93</v>
      </c>
      <c r="I2399" s="3" t="s">
        <v>203</v>
      </c>
      <c r="J2399" t="s">
        <v>19</v>
      </c>
      <c r="K2399" t="s">
        <v>25</v>
      </c>
      <c r="L2399" t="s">
        <v>25</v>
      </c>
      <c r="M2399" t="s">
        <v>25</v>
      </c>
      <c r="N2399" s="1" t="s">
        <v>25</v>
      </c>
      <c r="O2399" s="2">
        <v>44228</v>
      </c>
      <c r="P2399" s="3">
        <v>12</v>
      </c>
      <c r="Q2399" s="4">
        <v>394789.22</v>
      </c>
    </row>
    <row r="2400" spans="1:17" x14ac:dyDescent="0.2">
      <c r="A2400" s="1" t="s">
        <v>8235</v>
      </c>
      <c r="B2400" s="2" t="s">
        <v>8236</v>
      </c>
      <c r="C2400" s="1" t="s">
        <v>19</v>
      </c>
      <c r="D2400" s="1" t="s">
        <v>19</v>
      </c>
      <c r="E2400" s="2" t="s">
        <v>163</v>
      </c>
      <c r="F2400" s="2" t="s">
        <v>8237</v>
      </c>
      <c r="G2400" s="3" t="s">
        <v>22</v>
      </c>
      <c r="H2400" s="3" t="s">
        <v>40</v>
      </c>
      <c r="I2400" s="3" t="s">
        <v>46</v>
      </c>
      <c r="J2400" t="s">
        <v>19</v>
      </c>
      <c r="K2400" t="s">
        <v>25</v>
      </c>
      <c r="L2400" t="s">
        <v>25</v>
      </c>
      <c r="M2400" t="s">
        <v>25</v>
      </c>
      <c r="N2400" s="1" t="s">
        <v>25</v>
      </c>
      <c r="O2400" s="2">
        <v>44228</v>
      </c>
      <c r="P2400" s="3">
        <v>36</v>
      </c>
      <c r="Q2400" s="4">
        <v>1347674.1099999999</v>
      </c>
    </row>
    <row r="2401" spans="1:17" x14ac:dyDescent="0.2">
      <c r="A2401" s="1" t="s">
        <v>8238</v>
      </c>
      <c r="B2401" s="2" t="s">
        <v>8239</v>
      </c>
      <c r="C2401" s="1" t="s">
        <v>19</v>
      </c>
      <c r="D2401" s="1" t="s">
        <v>19</v>
      </c>
      <c r="E2401" s="2" t="s">
        <v>56</v>
      </c>
      <c r="F2401" s="2" t="s">
        <v>8240</v>
      </c>
      <c r="G2401" s="3" t="s">
        <v>22</v>
      </c>
      <c r="H2401" s="3" t="s">
        <v>40</v>
      </c>
      <c r="I2401" s="3" t="s">
        <v>46</v>
      </c>
      <c r="J2401" t="s">
        <v>19</v>
      </c>
      <c r="K2401" t="s">
        <v>25</v>
      </c>
      <c r="L2401" t="s">
        <v>25</v>
      </c>
      <c r="M2401" t="s">
        <v>25</v>
      </c>
      <c r="N2401" s="1" t="s">
        <v>25</v>
      </c>
      <c r="O2401" s="2">
        <v>44228</v>
      </c>
      <c r="P2401" s="3">
        <v>20</v>
      </c>
      <c r="Q2401" s="4">
        <v>444409.2</v>
      </c>
    </row>
    <row r="2402" spans="1:17" x14ac:dyDescent="0.2">
      <c r="A2402" s="1" t="s">
        <v>8241</v>
      </c>
      <c r="B2402" s="2" t="s">
        <v>8242</v>
      </c>
      <c r="C2402" s="1" t="s">
        <v>19</v>
      </c>
      <c r="D2402" s="1" t="s">
        <v>19</v>
      </c>
      <c r="E2402" s="2" t="s">
        <v>163</v>
      </c>
      <c r="F2402" s="2" t="s">
        <v>8243</v>
      </c>
      <c r="G2402" s="3" t="s">
        <v>58</v>
      </c>
      <c r="H2402" s="3" t="s">
        <v>93</v>
      </c>
      <c r="I2402" s="3" t="s">
        <v>220</v>
      </c>
      <c r="J2402" t="s">
        <v>19</v>
      </c>
      <c r="K2402" t="s">
        <v>25</v>
      </c>
      <c r="L2402" t="s">
        <v>25</v>
      </c>
      <c r="M2402" t="s">
        <v>25</v>
      </c>
      <c r="N2402" s="1" t="s">
        <v>25</v>
      </c>
      <c r="O2402" s="2">
        <v>44228</v>
      </c>
      <c r="P2402" s="3">
        <v>30</v>
      </c>
      <c r="Q2402" s="4">
        <v>1106647.2</v>
      </c>
    </row>
    <row r="2403" spans="1:17" x14ac:dyDescent="0.2">
      <c r="A2403" s="1" t="s">
        <v>8244</v>
      </c>
      <c r="B2403" s="2" t="s">
        <v>8245</v>
      </c>
      <c r="C2403" s="1" t="s">
        <v>19</v>
      </c>
      <c r="D2403" s="1" t="s">
        <v>19</v>
      </c>
      <c r="E2403" s="2" t="s">
        <v>56</v>
      </c>
      <c r="F2403" s="2" t="s">
        <v>8246</v>
      </c>
      <c r="G2403" s="3" t="s">
        <v>22</v>
      </c>
      <c r="H2403" s="3" t="s">
        <v>40</v>
      </c>
      <c r="I2403" s="3" t="s">
        <v>231</v>
      </c>
      <c r="J2403" t="s">
        <v>19</v>
      </c>
      <c r="K2403" t="s">
        <v>25</v>
      </c>
      <c r="L2403" t="s">
        <v>25</v>
      </c>
      <c r="M2403" t="s">
        <v>25</v>
      </c>
      <c r="N2403" s="1" t="s">
        <v>25</v>
      </c>
      <c r="O2403" s="2">
        <v>44228</v>
      </c>
      <c r="P2403" s="3">
        <v>24</v>
      </c>
      <c r="Q2403" s="4">
        <v>550090.94000000006</v>
      </c>
    </row>
    <row r="2404" spans="1:17" x14ac:dyDescent="0.2">
      <c r="A2404" s="1" t="s">
        <v>8247</v>
      </c>
      <c r="B2404" s="2" t="s">
        <v>8248</v>
      </c>
      <c r="C2404" s="1" t="s">
        <v>19</v>
      </c>
      <c r="D2404" s="1" t="s">
        <v>19</v>
      </c>
      <c r="E2404" s="2" t="s">
        <v>163</v>
      </c>
      <c r="F2404" s="2" t="s">
        <v>8249</v>
      </c>
      <c r="G2404" s="3" t="s">
        <v>22</v>
      </c>
      <c r="H2404" s="3" t="s">
        <v>40</v>
      </c>
      <c r="I2404" s="3" t="s">
        <v>46</v>
      </c>
      <c r="J2404" t="s">
        <v>19</v>
      </c>
      <c r="K2404" t="s">
        <v>25</v>
      </c>
      <c r="L2404" t="s">
        <v>25</v>
      </c>
      <c r="M2404" t="s">
        <v>25</v>
      </c>
      <c r="N2404" s="1" t="s">
        <v>25</v>
      </c>
      <c r="O2404" s="2">
        <v>44228</v>
      </c>
      <c r="P2404" s="3">
        <v>52</v>
      </c>
      <c r="Q2404" s="4">
        <v>1946640.37</v>
      </c>
    </row>
    <row r="2405" spans="1:17" x14ac:dyDescent="0.2">
      <c r="A2405" s="1" t="s">
        <v>8250</v>
      </c>
      <c r="B2405" s="2" t="s">
        <v>8251</v>
      </c>
      <c r="C2405" s="1" t="s">
        <v>19</v>
      </c>
      <c r="D2405" s="1" t="s">
        <v>19</v>
      </c>
      <c r="E2405" s="2" t="s">
        <v>163</v>
      </c>
      <c r="F2405" s="2" t="s">
        <v>8252</v>
      </c>
      <c r="G2405" s="3" t="s">
        <v>22</v>
      </c>
      <c r="H2405" s="3" t="s">
        <v>40</v>
      </c>
      <c r="I2405" s="3" t="s">
        <v>308</v>
      </c>
      <c r="J2405" t="s">
        <v>19</v>
      </c>
      <c r="K2405" t="s">
        <v>25</v>
      </c>
      <c r="L2405" t="s">
        <v>25</v>
      </c>
      <c r="M2405" t="s">
        <v>25</v>
      </c>
      <c r="N2405" s="1" t="s">
        <v>25</v>
      </c>
      <c r="O2405" s="2">
        <v>44404</v>
      </c>
      <c r="P2405" s="3">
        <v>47</v>
      </c>
      <c r="Q2405" s="4">
        <v>1987182.2599999998</v>
      </c>
    </row>
    <row r="2406" spans="1:17" x14ac:dyDescent="0.2">
      <c r="A2406" s="1" t="s">
        <v>8253</v>
      </c>
      <c r="B2406" s="2" t="s">
        <v>8254</v>
      </c>
      <c r="C2406" s="1" t="s">
        <v>19</v>
      </c>
      <c r="D2406" s="1" t="s">
        <v>19</v>
      </c>
      <c r="E2406" s="2" t="s">
        <v>56</v>
      </c>
      <c r="F2406" s="2" t="s">
        <v>8255</v>
      </c>
      <c r="G2406" s="3" t="s">
        <v>58</v>
      </c>
      <c r="H2406" s="3" t="s">
        <v>59</v>
      </c>
      <c r="I2406" s="3" t="s">
        <v>339</v>
      </c>
      <c r="J2406" t="s">
        <v>19</v>
      </c>
      <c r="K2406" t="s">
        <v>25</v>
      </c>
      <c r="L2406" t="s">
        <v>25</v>
      </c>
      <c r="M2406" t="s">
        <v>25</v>
      </c>
      <c r="N2406" s="1" t="s">
        <v>25</v>
      </c>
      <c r="O2406" s="2">
        <v>44327</v>
      </c>
      <c r="P2406" s="3">
        <v>12</v>
      </c>
      <c r="Q2406" s="4">
        <v>243391.44</v>
      </c>
    </row>
    <row r="2407" spans="1:17" x14ac:dyDescent="0.2">
      <c r="A2407" s="1" t="s">
        <v>8256</v>
      </c>
      <c r="B2407" s="2" t="s">
        <v>8257</v>
      </c>
      <c r="C2407" s="1" t="s">
        <v>19</v>
      </c>
      <c r="D2407" s="1" t="s">
        <v>19</v>
      </c>
      <c r="E2407" s="2" t="s">
        <v>163</v>
      </c>
      <c r="F2407" s="2" t="s">
        <v>8258</v>
      </c>
      <c r="G2407" s="3" t="s">
        <v>22</v>
      </c>
      <c r="H2407" s="3" t="s">
        <v>40</v>
      </c>
      <c r="I2407" s="3" t="s">
        <v>258</v>
      </c>
      <c r="J2407" t="s">
        <v>19</v>
      </c>
      <c r="K2407" t="s">
        <v>25</v>
      </c>
      <c r="L2407" t="s">
        <v>25</v>
      </c>
      <c r="M2407" t="s">
        <v>25</v>
      </c>
      <c r="N2407" s="1" t="s">
        <v>25</v>
      </c>
      <c r="O2407" s="2">
        <v>44504</v>
      </c>
      <c r="P2407" s="3">
        <v>18</v>
      </c>
      <c r="Q2407" s="4">
        <v>5463761.04</v>
      </c>
    </row>
    <row r="2408" spans="1:17" x14ac:dyDescent="0.2">
      <c r="A2408" s="1" t="s">
        <v>8259</v>
      </c>
      <c r="B2408" s="2" t="s">
        <v>7995</v>
      </c>
      <c r="C2408" s="1" t="s">
        <v>19</v>
      </c>
      <c r="D2408" s="1" t="s">
        <v>19</v>
      </c>
      <c r="E2408" s="2" t="s">
        <v>163</v>
      </c>
      <c r="F2408" s="2" t="s">
        <v>7996</v>
      </c>
      <c r="G2408" s="3" t="s">
        <v>22</v>
      </c>
      <c r="H2408" s="3" t="s">
        <v>40</v>
      </c>
      <c r="I2408" s="3" t="s">
        <v>1198</v>
      </c>
      <c r="J2408" t="s">
        <v>19</v>
      </c>
      <c r="K2408" t="s">
        <v>25</v>
      </c>
      <c r="L2408" t="s">
        <v>25</v>
      </c>
      <c r="M2408" t="s">
        <v>25</v>
      </c>
      <c r="N2408" s="1" t="s">
        <v>25</v>
      </c>
      <c r="O2408" s="2">
        <v>44286</v>
      </c>
      <c r="P2408" s="3">
        <v>36</v>
      </c>
      <c r="Q2408" s="4">
        <v>3352239</v>
      </c>
    </row>
    <row r="2409" spans="1:17" x14ac:dyDescent="0.2">
      <c r="A2409" s="1" t="s">
        <v>8260</v>
      </c>
      <c r="B2409" s="2" t="s">
        <v>8261</v>
      </c>
      <c r="C2409" s="1" t="s">
        <v>19</v>
      </c>
      <c r="D2409" s="1" t="s">
        <v>19</v>
      </c>
      <c r="E2409" s="2" t="s">
        <v>163</v>
      </c>
      <c r="F2409" s="2" t="s">
        <v>8262</v>
      </c>
      <c r="G2409" s="3" t="s">
        <v>22</v>
      </c>
      <c r="H2409" s="3" t="s">
        <v>40</v>
      </c>
      <c r="I2409" s="3" t="s">
        <v>258</v>
      </c>
      <c r="J2409" t="s">
        <v>19</v>
      </c>
      <c r="K2409" t="s">
        <v>25</v>
      </c>
      <c r="L2409" t="s">
        <v>25</v>
      </c>
      <c r="M2409" t="s">
        <v>25</v>
      </c>
      <c r="N2409" s="1" t="s">
        <v>25</v>
      </c>
      <c r="O2409" s="2">
        <v>44508</v>
      </c>
      <c r="P2409" s="3">
        <v>40</v>
      </c>
      <c r="Q2409" s="4">
        <v>4311935.1000000006</v>
      </c>
    </row>
    <row r="2410" spans="1:17" x14ac:dyDescent="0.2">
      <c r="A2410" s="1" t="s">
        <v>8263</v>
      </c>
      <c r="B2410" s="2" t="s">
        <v>8264</v>
      </c>
      <c r="C2410" s="1" t="s">
        <v>19</v>
      </c>
      <c r="D2410" s="1" t="s">
        <v>19</v>
      </c>
      <c r="E2410" s="2" t="s">
        <v>163</v>
      </c>
      <c r="F2410" s="2" t="s">
        <v>8265</v>
      </c>
      <c r="G2410" s="3" t="s">
        <v>58</v>
      </c>
      <c r="H2410" s="3" t="s">
        <v>121</v>
      </c>
      <c r="I2410" s="3" t="s">
        <v>137</v>
      </c>
      <c r="J2410" t="s">
        <v>19</v>
      </c>
      <c r="K2410" t="s">
        <v>25</v>
      </c>
      <c r="L2410" t="s">
        <v>25</v>
      </c>
      <c r="M2410" t="s">
        <v>25</v>
      </c>
      <c r="N2410" s="1" t="s">
        <v>25</v>
      </c>
      <c r="O2410" s="2">
        <v>44333</v>
      </c>
      <c r="P2410" s="3">
        <v>36</v>
      </c>
      <c r="Q2410" s="4">
        <v>941328</v>
      </c>
    </row>
    <row r="2411" spans="1:17" x14ac:dyDescent="0.2">
      <c r="A2411" s="1" t="s">
        <v>8266</v>
      </c>
      <c r="B2411" s="2" t="s">
        <v>8267</v>
      </c>
      <c r="C2411" s="1" t="s">
        <v>19</v>
      </c>
      <c r="D2411" s="1" t="s">
        <v>19</v>
      </c>
      <c r="E2411" s="2" t="s">
        <v>163</v>
      </c>
      <c r="F2411" s="2" t="s">
        <v>8268</v>
      </c>
      <c r="G2411" s="3" t="s">
        <v>22</v>
      </c>
      <c r="H2411" s="3" t="s">
        <v>32</v>
      </c>
      <c r="I2411" s="3" t="s">
        <v>365</v>
      </c>
      <c r="J2411" t="s">
        <v>19</v>
      </c>
      <c r="K2411" t="s">
        <v>25</v>
      </c>
      <c r="L2411" t="s">
        <v>25</v>
      </c>
      <c r="M2411" t="s">
        <v>25</v>
      </c>
      <c r="N2411" s="1" t="s">
        <v>25</v>
      </c>
      <c r="O2411" s="2">
        <v>44404</v>
      </c>
      <c r="P2411" s="3">
        <v>48</v>
      </c>
      <c r="Q2411" s="4">
        <v>1330655.04</v>
      </c>
    </row>
    <row r="2412" spans="1:17" x14ac:dyDescent="0.2">
      <c r="A2412" s="1" t="s">
        <v>8269</v>
      </c>
      <c r="B2412" s="2" t="s">
        <v>8270</v>
      </c>
      <c r="C2412" s="1" t="s">
        <v>19</v>
      </c>
      <c r="D2412" s="1" t="s">
        <v>19</v>
      </c>
      <c r="E2412" s="2" t="s">
        <v>163</v>
      </c>
      <c r="F2412" s="2" t="s">
        <v>8271</v>
      </c>
      <c r="G2412" s="3" t="s">
        <v>143</v>
      </c>
      <c r="H2412" s="3" t="s">
        <v>144</v>
      </c>
      <c r="I2412" s="3" t="s">
        <v>145</v>
      </c>
      <c r="J2412" t="s">
        <v>19</v>
      </c>
      <c r="K2412" t="s">
        <v>25</v>
      </c>
      <c r="L2412" t="s">
        <v>25</v>
      </c>
      <c r="M2412" t="s">
        <v>25</v>
      </c>
      <c r="N2412" s="1" t="s">
        <v>25</v>
      </c>
      <c r="O2412" s="2">
        <v>44539</v>
      </c>
      <c r="P2412" s="3">
        <v>24</v>
      </c>
      <c r="Q2412" s="4">
        <v>1188390.96</v>
      </c>
    </row>
    <row r="2413" spans="1:17" x14ac:dyDescent="0.2">
      <c r="A2413" s="1" t="s">
        <v>8272</v>
      </c>
      <c r="B2413" s="2" t="s">
        <v>8273</v>
      </c>
      <c r="C2413" s="1" t="s">
        <v>19</v>
      </c>
      <c r="D2413" s="1" t="s">
        <v>19</v>
      </c>
      <c r="E2413" s="2" t="s">
        <v>163</v>
      </c>
      <c r="F2413" s="2" t="s">
        <v>8274</v>
      </c>
      <c r="G2413" s="3" t="s">
        <v>143</v>
      </c>
      <c r="H2413" s="3" t="s">
        <v>144</v>
      </c>
      <c r="I2413" s="3" t="s">
        <v>149</v>
      </c>
      <c r="J2413" t="s">
        <v>19</v>
      </c>
      <c r="K2413" t="s">
        <v>25</v>
      </c>
      <c r="L2413" t="s">
        <v>25</v>
      </c>
      <c r="M2413" t="s">
        <v>25</v>
      </c>
      <c r="N2413" s="1" t="s">
        <v>25</v>
      </c>
      <c r="O2413" s="2">
        <v>44319</v>
      </c>
      <c r="P2413" s="3">
        <v>42</v>
      </c>
      <c r="Q2413" s="4">
        <v>645763.5</v>
      </c>
    </row>
    <row r="2414" spans="1:17" x14ac:dyDescent="0.2">
      <c r="A2414" s="1" t="s">
        <v>8275</v>
      </c>
      <c r="B2414" s="2" t="s">
        <v>8276</v>
      </c>
      <c r="C2414" s="1" t="s">
        <v>19</v>
      </c>
      <c r="D2414" s="1" t="s">
        <v>19</v>
      </c>
      <c r="E2414" s="2" t="s">
        <v>163</v>
      </c>
      <c r="F2414" s="2" t="s">
        <v>8277</v>
      </c>
      <c r="G2414" s="3" t="s">
        <v>323</v>
      </c>
      <c r="H2414" s="3" t="s">
        <v>324</v>
      </c>
      <c r="I2414" s="3" t="s">
        <v>5295</v>
      </c>
      <c r="J2414" t="s">
        <v>19</v>
      </c>
      <c r="K2414" t="s">
        <v>25</v>
      </c>
      <c r="L2414" t="s">
        <v>25</v>
      </c>
      <c r="M2414" t="s">
        <v>25</v>
      </c>
      <c r="N2414" s="1" t="s">
        <v>25</v>
      </c>
      <c r="O2414" s="2">
        <v>44291</v>
      </c>
      <c r="P2414" s="3">
        <v>8</v>
      </c>
      <c r="Q2414" s="4">
        <v>79224.929999999993</v>
      </c>
    </row>
    <row r="2415" spans="1:17" x14ac:dyDescent="0.2">
      <c r="A2415" s="1" t="s">
        <v>8278</v>
      </c>
      <c r="B2415" s="2" t="s">
        <v>6449</v>
      </c>
      <c r="C2415" s="1" t="s">
        <v>19</v>
      </c>
      <c r="D2415" s="1" t="s">
        <v>19</v>
      </c>
      <c r="E2415" s="2" t="s">
        <v>56</v>
      </c>
      <c r="F2415" s="2" t="s">
        <v>8279</v>
      </c>
      <c r="G2415" s="3" t="s">
        <v>58</v>
      </c>
      <c r="H2415" s="3" t="s">
        <v>59</v>
      </c>
      <c r="I2415" s="3" t="s">
        <v>133</v>
      </c>
      <c r="J2415" t="s">
        <v>19</v>
      </c>
      <c r="K2415" t="s">
        <v>25</v>
      </c>
      <c r="L2415" t="s">
        <v>25</v>
      </c>
      <c r="M2415" t="s">
        <v>25</v>
      </c>
      <c r="N2415" s="1" t="s">
        <v>25</v>
      </c>
      <c r="O2415" s="2">
        <v>44280</v>
      </c>
      <c r="P2415" s="3">
        <v>30</v>
      </c>
      <c r="Q2415" s="4">
        <v>124437.4</v>
      </c>
    </row>
    <row r="2416" spans="1:17" x14ac:dyDescent="0.2">
      <c r="A2416" s="1" t="s">
        <v>8280</v>
      </c>
      <c r="B2416" s="2" t="s">
        <v>8281</v>
      </c>
      <c r="C2416" s="1" t="s">
        <v>19</v>
      </c>
      <c r="D2416" s="1" t="s">
        <v>19</v>
      </c>
      <c r="E2416" s="2" t="s">
        <v>163</v>
      </c>
      <c r="F2416" s="2" t="s">
        <v>8282</v>
      </c>
      <c r="G2416" s="3" t="s">
        <v>188</v>
      </c>
      <c r="H2416" s="3" t="s">
        <v>189</v>
      </c>
      <c r="I2416" s="3" t="s">
        <v>190</v>
      </c>
      <c r="J2416" t="s">
        <v>19</v>
      </c>
      <c r="K2416" t="s">
        <v>25</v>
      </c>
      <c r="L2416" t="s">
        <v>25</v>
      </c>
      <c r="M2416" t="s">
        <v>25</v>
      </c>
      <c r="N2416" s="1" t="s">
        <v>25</v>
      </c>
      <c r="O2416" s="2">
        <v>44454</v>
      </c>
      <c r="P2416" s="3">
        <v>48</v>
      </c>
      <c r="Q2416" s="4">
        <v>52014.96</v>
      </c>
    </row>
    <row r="2417" spans="1:17" x14ac:dyDescent="0.2">
      <c r="A2417" s="1" t="s">
        <v>8283</v>
      </c>
      <c r="B2417" s="2" t="s">
        <v>8284</v>
      </c>
      <c r="C2417" s="1" t="s">
        <v>19</v>
      </c>
      <c r="D2417" s="1" t="s">
        <v>19</v>
      </c>
      <c r="E2417" s="2" t="s">
        <v>163</v>
      </c>
      <c r="F2417" s="2" t="s">
        <v>8285</v>
      </c>
      <c r="G2417" s="3" t="s">
        <v>188</v>
      </c>
      <c r="H2417" s="3" t="s">
        <v>189</v>
      </c>
      <c r="I2417" s="3" t="s">
        <v>190</v>
      </c>
      <c r="J2417" t="s">
        <v>19</v>
      </c>
      <c r="K2417" t="s">
        <v>25</v>
      </c>
      <c r="L2417" t="s">
        <v>25</v>
      </c>
      <c r="M2417" t="s">
        <v>25</v>
      </c>
      <c r="N2417" s="1" t="s">
        <v>25</v>
      </c>
      <c r="O2417" s="2">
        <v>44453</v>
      </c>
      <c r="P2417" s="3">
        <v>12</v>
      </c>
      <c r="Q2417" s="4">
        <v>407076.05</v>
      </c>
    </row>
    <row r="2418" spans="1:17" x14ac:dyDescent="0.2">
      <c r="A2418" s="1" t="s">
        <v>8286</v>
      </c>
      <c r="B2418" s="2" t="s">
        <v>8287</v>
      </c>
      <c r="C2418" s="1" t="s">
        <v>19</v>
      </c>
      <c r="D2418" s="1" t="s">
        <v>19</v>
      </c>
      <c r="E2418" s="2" t="s">
        <v>163</v>
      </c>
      <c r="F2418" s="2" t="s">
        <v>8288</v>
      </c>
      <c r="G2418" s="3" t="s">
        <v>143</v>
      </c>
      <c r="H2418" s="3" t="s">
        <v>144</v>
      </c>
      <c r="I2418" s="3" t="s">
        <v>149</v>
      </c>
      <c r="J2418" t="s">
        <v>19</v>
      </c>
      <c r="K2418" t="s">
        <v>25</v>
      </c>
      <c r="L2418" t="s">
        <v>25</v>
      </c>
      <c r="M2418" t="s">
        <v>25</v>
      </c>
      <c r="N2418" s="1" t="s">
        <v>25</v>
      </c>
      <c r="O2418" s="2">
        <v>44228</v>
      </c>
      <c r="P2418" s="3">
        <v>11</v>
      </c>
      <c r="Q2418" s="4">
        <v>146410.91999999998</v>
      </c>
    </row>
    <row r="2419" spans="1:17" x14ac:dyDescent="0.2">
      <c r="A2419" s="1" t="s">
        <v>8289</v>
      </c>
      <c r="B2419" s="2" t="s">
        <v>8290</v>
      </c>
      <c r="C2419" s="1" t="s">
        <v>19</v>
      </c>
      <c r="D2419" s="1" t="s">
        <v>19</v>
      </c>
      <c r="E2419" s="2" t="s">
        <v>163</v>
      </c>
      <c r="F2419" s="2" t="s">
        <v>8291</v>
      </c>
      <c r="G2419" s="3" t="s">
        <v>22</v>
      </c>
      <c r="H2419" s="3" t="s">
        <v>32</v>
      </c>
      <c r="I2419" s="3" t="s">
        <v>365</v>
      </c>
      <c r="J2419" t="s">
        <v>19</v>
      </c>
      <c r="K2419" t="s">
        <v>25</v>
      </c>
      <c r="L2419" t="s">
        <v>25</v>
      </c>
      <c r="M2419" t="s">
        <v>25</v>
      </c>
      <c r="N2419" s="1" t="s">
        <v>25</v>
      </c>
      <c r="O2419" s="2">
        <v>44294</v>
      </c>
      <c r="P2419" s="3">
        <v>9</v>
      </c>
      <c r="Q2419" s="4">
        <v>2229649.7399999993</v>
      </c>
    </row>
    <row r="2420" spans="1:17" x14ac:dyDescent="0.2">
      <c r="A2420" s="1" t="s">
        <v>8292</v>
      </c>
      <c r="B2420" s="2" t="s">
        <v>8293</v>
      </c>
      <c r="C2420" s="1" t="s">
        <v>19</v>
      </c>
      <c r="D2420" s="1" t="s">
        <v>19</v>
      </c>
      <c r="E2420" s="2" t="s">
        <v>163</v>
      </c>
      <c r="F2420" s="2" t="s">
        <v>8294</v>
      </c>
      <c r="G2420" s="3" t="s">
        <v>22</v>
      </c>
      <c r="H2420" s="3" t="s">
        <v>40</v>
      </c>
      <c r="I2420" s="3" t="s">
        <v>258</v>
      </c>
      <c r="J2420" t="s">
        <v>19</v>
      </c>
      <c r="K2420" t="s">
        <v>25</v>
      </c>
      <c r="L2420" t="s">
        <v>25</v>
      </c>
      <c r="M2420" t="s">
        <v>25</v>
      </c>
      <c r="N2420" s="1" t="s">
        <v>25</v>
      </c>
      <c r="O2420" s="2">
        <v>44508</v>
      </c>
      <c r="P2420" s="3">
        <v>44</v>
      </c>
      <c r="Q2420" s="4">
        <v>3226675.2000000002</v>
      </c>
    </row>
    <row r="2421" spans="1:17" x14ac:dyDescent="0.2">
      <c r="A2421" s="1" t="s">
        <v>8295</v>
      </c>
      <c r="B2421" s="2" t="s">
        <v>8296</v>
      </c>
      <c r="C2421" s="1" t="s">
        <v>19</v>
      </c>
      <c r="D2421" s="1" t="s">
        <v>19</v>
      </c>
      <c r="E2421" s="2" t="s">
        <v>163</v>
      </c>
      <c r="F2421" s="2" t="s">
        <v>8297</v>
      </c>
      <c r="G2421" s="3" t="s">
        <v>22</v>
      </c>
      <c r="H2421" s="3" t="s">
        <v>40</v>
      </c>
      <c r="I2421" s="3" t="s">
        <v>241</v>
      </c>
      <c r="J2421" t="s">
        <v>19</v>
      </c>
      <c r="K2421" t="s">
        <v>25</v>
      </c>
      <c r="L2421" t="s">
        <v>25</v>
      </c>
      <c r="M2421" t="s">
        <v>25</v>
      </c>
      <c r="N2421" s="1" t="s">
        <v>25</v>
      </c>
      <c r="O2421" s="2">
        <v>44228</v>
      </c>
      <c r="P2421" s="3">
        <v>48</v>
      </c>
      <c r="Q2421" s="4">
        <v>73275.839999999997</v>
      </c>
    </row>
    <row r="2422" spans="1:17" x14ac:dyDescent="0.2">
      <c r="A2422" s="1" t="s">
        <v>8298</v>
      </c>
      <c r="B2422" s="2" t="s">
        <v>8299</v>
      </c>
      <c r="C2422" s="1" t="s">
        <v>19</v>
      </c>
      <c r="D2422" s="1" t="s">
        <v>19</v>
      </c>
      <c r="E2422" s="2" t="s">
        <v>163</v>
      </c>
      <c r="F2422" s="2" t="s">
        <v>8300</v>
      </c>
      <c r="G2422" s="3" t="s">
        <v>22</v>
      </c>
      <c r="H2422" s="3" t="s">
        <v>40</v>
      </c>
      <c r="I2422" s="3" t="s">
        <v>41</v>
      </c>
      <c r="J2422" t="s">
        <v>19</v>
      </c>
      <c r="K2422" t="s">
        <v>25</v>
      </c>
      <c r="L2422" t="s">
        <v>25</v>
      </c>
      <c r="M2422" t="s">
        <v>25</v>
      </c>
      <c r="N2422" s="1" t="s">
        <v>25</v>
      </c>
      <c r="O2422" s="2">
        <v>44547</v>
      </c>
      <c r="P2422" s="3">
        <v>32</v>
      </c>
      <c r="Q2422" s="4">
        <v>928046.6</v>
      </c>
    </row>
    <row r="2423" spans="1:17" x14ac:dyDescent="0.2">
      <c r="A2423" s="1" t="s">
        <v>8301</v>
      </c>
      <c r="B2423" s="2" t="s">
        <v>8302</v>
      </c>
      <c r="C2423" s="1" t="s">
        <v>19</v>
      </c>
      <c r="D2423" s="1" t="s">
        <v>19</v>
      </c>
      <c r="E2423" s="2" t="s">
        <v>163</v>
      </c>
      <c r="F2423" s="2" t="s">
        <v>8303</v>
      </c>
      <c r="G2423" s="3" t="s">
        <v>22</v>
      </c>
      <c r="H2423" s="3" t="s">
        <v>32</v>
      </c>
      <c r="I2423" s="3" t="s">
        <v>3761</v>
      </c>
      <c r="J2423" t="s">
        <v>19</v>
      </c>
      <c r="K2423" t="s">
        <v>25</v>
      </c>
      <c r="L2423" t="s">
        <v>25</v>
      </c>
      <c r="M2423" t="s">
        <v>25</v>
      </c>
      <c r="N2423" s="1" t="s">
        <v>25</v>
      </c>
      <c r="O2423" s="2">
        <v>44301</v>
      </c>
      <c r="P2423" s="3">
        <v>18</v>
      </c>
      <c r="Q2423" s="4">
        <v>2835287.75</v>
      </c>
    </row>
    <row r="2424" spans="1:17" x14ac:dyDescent="0.2">
      <c r="A2424" s="1" t="s">
        <v>8304</v>
      </c>
      <c r="B2424" s="2" t="s">
        <v>8305</v>
      </c>
      <c r="C2424" s="1" t="s">
        <v>19</v>
      </c>
      <c r="D2424" s="1" t="s">
        <v>19</v>
      </c>
      <c r="E2424" s="2" t="s">
        <v>163</v>
      </c>
      <c r="F2424" s="2" t="s">
        <v>8306</v>
      </c>
      <c r="G2424" s="3" t="s">
        <v>22</v>
      </c>
      <c r="H2424" s="3" t="s">
        <v>32</v>
      </c>
      <c r="I2424" s="3" t="s">
        <v>3761</v>
      </c>
      <c r="J2424" t="s">
        <v>19</v>
      </c>
      <c r="K2424" t="s">
        <v>25</v>
      </c>
      <c r="L2424" t="s">
        <v>25</v>
      </c>
      <c r="M2424" t="s">
        <v>25</v>
      </c>
      <c r="N2424" s="1" t="s">
        <v>25</v>
      </c>
      <c r="O2424" s="2">
        <v>44449</v>
      </c>
      <c r="P2424" s="3">
        <v>27</v>
      </c>
      <c r="Q2424" s="4">
        <v>8664757.7699999996</v>
      </c>
    </row>
    <row r="2425" spans="1:17" x14ac:dyDescent="0.2">
      <c r="A2425" s="1" t="s">
        <v>8307</v>
      </c>
      <c r="B2425" s="2" t="s">
        <v>8308</v>
      </c>
      <c r="C2425" s="1" t="s">
        <v>19</v>
      </c>
      <c r="D2425" s="1" t="s">
        <v>19</v>
      </c>
      <c r="E2425" s="2" t="s">
        <v>163</v>
      </c>
      <c r="F2425" s="2" t="s">
        <v>8309</v>
      </c>
      <c r="G2425" s="3" t="s">
        <v>22</v>
      </c>
      <c r="H2425" s="3" t="s">
        <v>32</v>
      </c>
      <c r="I2425" s="3" t="s">
        <v>649</v>
      </c>
      <c r="J2425" t="s">
        <v>19</v>
      </c>
      <c r="K2425" t="s">
        <v>25</v>
      </c>
      <c r="L2425" t="s">
        <v>25</v>
      </c>
      <c r="M2425" t="s">
        <v>25</v>
      </c>
      <c r="N2425" s="1" t="s">
        <v>25</v>
      </c>
      <c r="O2425" s="2">
        <v>44540</v>
      </c>
      <c r="P2425" s="3">
        <v>28</v>
      </c>
      <c r="Q2425" s="4">
        <v>727574.4</v>
      </c>
    </row>
    <row r="2426" spans="1:17" x14ac:dyDescent="0.2">
      <c r="A2426" s="1" t="s">
        <v>8310</v>
      </c>
      <c r="B2426" s="2" t="s">
        <v>8311</v>
      </c>
      <c r="C2426" s="1" t="s">
        <v>19</v>
      </c>
      <c r="D2426" s="1" t="s">
        <v>19</v>
      </c>
      <c r="E2426" s="2" t="s">
        <v>163</v>
      </c>
      <c r="F2426" s="2" t="s">
        <v>8312</v>
      </c>
      <c r="G2426" s="3" t="s">
        <v>58</v>
      </c>
      <c r="H2426" s="3" t="s">
        <v>59</v>
      </c>
      <c r="I2426" s="3" t="s">
        <v>416</v>
      </c>
      <c r="J2426" t="s">
        <v>19</v>
      </c>
      <c r="K2426" t="s">
        <v>25</v>
      </c>
      <c r="L2426" t="s">
        <v>25</v>
      </c>
      <c r="M2426" t="s">
        <v>25</v>
      </c>
      <c r="N2426" s="1" t="s">
        <v>25</v>
      </c>
      <c r="O2426" s="2">
        <v>44228</v>
      </c>
      <c r="P2426" s="3">
        <v>47</v>
      </c>
      <c r="Q2426" s="4">
        <v>2179736.2000000002</v>
      </c>
    </row>
    <row r="2427" spans="1:17" x14ac:dyDescent="0.2">
      <c r="A2427" s="1" t="s">
        <v>8313</v>
      </c>
      <c r="B2427" s="2" t="s">
        <v>8314</v>
      </c>
      <c r="C2427" s="1" t="s">
        <v>19</v>
      </c>
      <c r="D2427" s="1" t="s">
        <v>19</v>
      </c>
      <c r="E2427" s="2" t="s">
        <v>163</v>
      </c>
      <c r="F2427" s="2" t="s">
        <v>8315</v>
      </c>
      <c r="G2427" s="3" t="s">
        <v>58</v>
      </c>
      <c r="H2427" s="3" t="s">
        <v>59</v>
      </c>
      <c r="I2427" s="3" t="s">
        <v>129</v>
      </c>
      <c r="J2427" t="s">
        <v>19</v>
      </c>
      <c r="K2427" t="s">
        <v>25</v>
      </c>
      <c r="L2427" t="s">
        <v>25</v>
      </c>
      <c r="M2427" t="s">
        <v>25</v>
      </c>
      <c r="N2427" s="1" t="s">
        <v>25</v>
      </c>
      <c r="O2427" s="2">
        <v>44228</v>
      </c>
      <c r="P2427" s="3">
        <v>48</v>
      </c>
      <c r="Q2427" s="4">
        <v>311612.03999999998</v>
      </c>
    </row>
    <row r="2428" spans="1:17" x14ac:dyDescent="0.2">
      <c r="A2428" s="1" t="s">
        <v>8316</v>
      </c>
      <c r="B2428" s="2" t="s">
        <v>8317</v>
      </c>
      <c r="C2428" s="1" t="s">
        <v>19</v>
      </c>
      <c r="D2428" s="1" t="s">
        <v>19</v>
      </c>
      <c r="E2428" s="2" t="s">
        <v>163</v>
      </c>
      <c r="F2428" s="2" t="s">
        <v>8318</v>
      </c>
      <c r="G2428" s="3" t="s">
        <v>58</v>
      </c>
      <c r="H2428" s="3" t="s">
        <v>286</v>
      </c>
      <c r="I2428" s="3" t="s">
        <v>287</v>
      </c>
      <c r="J2428" t="s">
        <v>19</v>
      </c>
      <c r="K2428" t="s">
        <v>25</v>
      </c>
      <c r="L2428" t="s">
        <v>25</v>
      </c>
      <c r="M2428" t="s">
        <v>25</v>
      </c>
      <c r="N2428" s="1" t="s">
        <v>25</v>
      </c>
      <c r="O2428" s="2">
        <v>44228</v>
      </c>
      <c r="P2428" s="3">
        <v>18</v>
      </c>
      <c r="Q2428" s="4">
        <v>100745.82</v>
      </c>
    </row>
    <row r="2429" spans="1:17" x14ac:dyDescent="0.2">
      <c r="A2429" s="1" t="s">
        <v>8319</v>
      </c>
      <c r="B2429" s="2" t="s">
        <v>8320</v>
      </c>
      <c r="C2429" s="1" t="s">
        <v>19</v>
      </c>
      <c r="D2429" s="1" t="s">
        <v>19</v>
      </c>
      <c r="E2429" s="2" t="s">
        <v>163</v>
      </c>
      <c r="F2429" s="2" t="s">
        <v>8321</v>
      </c>
      <c r="G2429" s="3" t="s">
        <v>22</v>
      </c>
      <c r="H2429" s="3" t="s">
        <v>72</v>
      </c>
      <c r="I2429" s="3" t="s">
        <v>423</v>
      </c>
      <c r="J2429" t="s">
        <v>19</v>
      </c>
      <c r="K2429" t="s">
        <v>25</v>
      </c>
      <c r="L2429" t="s">
        <v>25</v>
      </c>
      <c r="M2429" t="s">
        <v>25</v>
      </c>
      <c r="N2429" s="1" t="s">
        <v>25</v>
      </c>
      <c r="O2429" s="2">
        <v>44228</v>
      </c>
      <c r="P2429" s="3">
        <v>36</v>
      </c>
      <c r="Q2429" s="4">
        <v>1857556.8000000003</v>
      </c>
    </row>
    <row r="2430" spans="1:17" x14ac:dyDescent="0.2">
      <c r="A2430" s="1" t="s">
        <v>8322</v>
      </c>
      <c r="B2430" s="2" t="s">
        <v>8323</v>
      </c>
      <c r="C2430" s="1" t="s">
        <v>19</v>
      </c>
      <c r="D2430" s="1" t="s">
        <v>19</v>
      </c>
      <c r="E2430" s="2" t="s">
        <v>163</v>
      </c>
      <c r="F2430" s="2" t="s">
        <v>8324</v>
      </c>
      <c r="G2430" s="3" t="s">
        <v>22</v>
      </c>
      <c r="H2430" s="3" t="s">
        <v>40</v>
      </c>
      <c r="I2430" s="3" t="s">
        <v>231</v>
      </c>
      <c r="J2430" t="s">
        <v>19</v>
      </c>
      <c r="K2430" t="s">
        <v>25</v>
      </c>
      <c r="L2430" t="s">
        <v>25</v>
      </c>
      <c r="M2430" t="s">
        <v>25</v>
      </c>
      <c r="N2430" s="1" t="s">
        <v>25</v>
      </c>
      <c r="O2430" s="2">
        <v>44228</v>
      </c>
      <c r="P2430" s="3">
        <v>23</v>
      </c>
      <c r="Q2430" s="4">
        <v>1488633.0300000003</v>
      </c>
    </row>
    <row r="2431" spans="1:17" x14ac:dyDescent="0.2">
      <c r="A2431" s="1" t="s">
        <v>8325</v>
      </c>
      <c r="B2431" s="2" t="s">
        <v>8326</v>
      </c>
      <c r="C2431" s="1" t="s">
        <v>19</v>
      </c>
      <c r="D2431" s="1" t="s">
        <v>19</v>
      </c>
      <c r="E2431" s="2" t="s">
        <v>163</v>
      </c>
      <c r="F2431" s="2" t="s">
        <v>8327</v>
      </c>
      <c r="G2431" s="3" t="s">
        <v>22</v>
      </c>
      <c r="H2431" s="3" t="s">
        <v>40</v>
      </c>
      <c r="I2431" s="3" t="s">
        <v>231</v>
      </c>
      <c r="J2431" t="s">
        <v>25</v>
      </c>
      <c r="K2431" t="s">
        <v>8328</v>
      </c>
      <c r="L2431" t="s">
        <v>25</v>
      </c>
      <c r="M2431" t="s">
        <v>25</v>
      </c>
      <c r="N2431" s="1" t="s">
        <v>25</v>
      </c>
      <c r="O2431" s="2">
        <v>44228</v>
      </c>
      <c r="P2431" s="3">
        <v>48</v>
      </c>
      <c r="Q2431" s="4">
        <v>2198275.1999999997</v>
      </c>
    </row>
    <row r="2432" spans="1:17" x14ac:dyDescent="0.2">
      <c r="A2432" s="1" t="s">
        <v>8329</v>
      </c>
      <c r="B2432" s="2" t="s">
        <v>8330</v>
      </c>
      <c r="C2432" s="1" t="s">
        <v>19</v>
      </c>
      <c r="D2432" s="1" t="s">
        <v>19</v>
      </c>
      <c r="E2432" s="2" t="s">
        <v>56</v>
      </c>
      <c r="F2432" s="2" t="s">
        <v>8331</v>
      </c>
      <c r="G2432" s="3" t="s">
        <v>22</v>
      </c>
      <c r="H2432" s="3" t="s">
        <v>40</v>
      </c>
      <c r="I2432" s="3" t="s">
        <v>46</v>
      </c>
      <c r="J2432" t="s">
        <v>19</v>
      </c>
      <c r="K2432" t="s">
        <v>25</v>
      </c>
      <c r="L2432" t="s">
        <v>25</v>
      </c>
      <c r="M2432" t="s">
        <v>25</v>
      </c>
      <c r="N2432" s="1" t="s">
        <v>25</v>
      </c>
      <c r="O2432" s="2">
        <v>44455</v>
      </c>
      <c r="P2432" s="3">
        <v>26</v>
      </c>
      <c r="Q2432" s="4">
        <v>549972</v>
      </c>
    </row>
    <row r="2433" spans="1:17" x14ac:dyDescent="0.2">
      <c r="A2433" s="1" t="s">
        <v>8332</v>
      </c>
      <c r="B2433" s="2" t="s">
        <v>8333</v>
      </c>
      <c r="C2433" s="1" t="s">
        <v>19</v>
      </c>
      <c r="D2433" s="1" t="s">
        <v>19</v>
      </c>
      <c r="E2433" s="2" t="s">
        <v>163</v>
      </c>
      <c r="F2433" s="2" t="s">
        <v>8334</v>
      </c>
      <c r="G2433" s="3" t="s">
        <v>22</v>
      </c>
      <c r="H2433" s="3" t="s">
        <v>40</v>
      </c>
      <c r="I2433" s="3" t="s">
        <v>258</v>
      </c>
      <c r="J2433" t="s">
        <v>19</v>
      </c>
      <c r="K2433" t="s">
        <v>25</v>
      </c>
      <c r="L2433" t="s">
        <v>25</v>
      </c>
      <c r="M2433" t="s">
        <v>25</v>
      </c>
      <c r="N2433" s="1" t="s">
        <v>25</v>
      </c>
      <c r="O2433" s="2">
        <v>44228</v>
      </c>
      <c r="P2433" s="3">
        <v>14</v>
      </c>
      <c r="Q2433" s="4">
        <v>27800.999999999996</v>
      </c>
    </row>
    <row r="2434" spans="1:17" x14ac:dyDescent="0.2">
      <c r="A2434" s="1" t="s">
        <v>8335</v>
      </c>
      <c r="B2434" s="2" t="s">
        <v>8336</v>
      </c>
      <c r="C2434" s="1" t="s">
        <v>19</v>
      </c>
      <c r="D2434" s="1" t="s">
        <v>19</v>
      </c>
      <c r="E2434" s="2" t="s">
        <v>163</v>
      </c>
      <c r="F2434" s="2" t="s">
        <v>8337</v>
      </c>
      <c r="G2434" s="3" t="s">
        <v>22</v>
      </c>
      <c r="H2434" s="3" t="s">
        <v>40</v>
      </c>
      <c r="I2434" s="3" t="s">
        <v>258</v>
      </c>
      <c r="J2434" t="s">
        <v>19</v>
      </c>
      <c r="K2434" t="s">
        <v>25</v>
      </c>
      <c r="L2434" t="s">
        <v>25</v>
      </c>
      <c r="M2434" t="s">
        <v>25</v>
      </c>
      <c r="N2434" s="1" t="s">
        <v>25</v>
      </c>
      <c r="O2434" s="2">
        <v>44228</v>
      </c>
      <c r="P2434" s="3">
        <v>48</v>
      </c>
      <c r="Q2434" s="4">
        <v>21100001.530000001</v>
      </c>
    </row>
    <row r="2435" spans="1:17" x14ac:dyDescent="0.2">
      <c r="A2435" s="1" t="s">
        <v>8338</v>
      </c>
      <c r="B2435" s="2" t="s">
        <v>8339</v>
      </c>
      <c r="C2435" s="1" t="s">
        <v>19</v>
      </c>
      <c r="D2435" s="1" t="s">
        <v>19</v>
      </c>
      <c r="E2435" s="2" t="s">
        <v>163</v>
      </c>
      <c r="F2435" s="2" t="s">
        <v>8340</v>
      </c>
      <c r="G2435" s="3" t="s">
        <v>22</v>
      </c>
      <c r="H2435" s="3" t="s">
        <v>40</v>
      </c>
      <c r="I2435" s="3" t="s">
        <v>241</v>
      </c>
      <c r="J2435" t="s">
        <v>19</v>
      </c>
      <c r="K2435" t="s">
        <v>25</v>
      </c>
      <c r="L2435" t="s">
        <v>25</v>
      </c>
      <c r="M2435" t="s">
        <v>25</v>
      </c>
      <c r="N2435" s="1" t="s">
        <v>25</v>
      </c>
      <c r="O2435" s="2">
        <v>44228</v>
      </c>
      <c r="P2435" s="3">
        <v>18</v>
      </c>
      <c r="Q2435" s="4">
        <v>542768.04</v>
      </c>
    </row>
    <row r="2436" spans="1:17" x14ac:dyDescent="0.2">
      <c r="A2436" s="1" t="s">
        <v>8341</v>
      </c>
      <c r="B2436" s="2" t="s">
        <v>8342</v>
      </c>
      <c r="C2436" s="1" t="s">
        <v>19</v>
      </c>
      <c r="D2436" s="1" t="s">
        <v>19</v>
      </c>
      <c r="E2436" s="2" t="s">
        <v>163</v>
      </c>
      <c r="F2436" s="2" t="s">
        <v>8343</v>
      </c>
      <c r="G2436" s="3" t="s">
        <v>22</v>
      </c>
      <c r="H2436" s="3" t="s">
        <v>40</v>
      </c>
      <c r="I2436" s="3" t="s">
        <v>910</v>
      </c>
      <c r="J2436" t="s">
        <v>19</v>
      </c>
      <c r="K2436" t="s">
        <v>25</v>
      </c>
      <c r="L2436" t="s">
        <v>25</v>
      </c>
      <c r="M2436" t="s">
        <v>25</v>
      </c>
      <c r="N2436" s="1" t="s">
        <v>25</v>
      </c>
      <c r="O2436" s="2">
        <v>44228</v>
      </c>
      <c r="P2436" s="3">
        <v>35</v>
      </c>
      <c r="Q2436" s="4">
        <v>583436.70000000007</v>
      </c>
    </row>
    <row r="2437" spans="1:17" x14ac:dyDescent="0.2">
      <c r="A2437" s="1" t="s">
        <v>8344</v>
      </c>
      <c r="B2437" s="2" t="s">
        <v>8345</v>
      </c>
      <c r="C2437" s="1" t="s">
        <v>19</v>
      </c>
      <c r="D2437" s="1" t="s">
        <v>19</v>
      </c>
      <c r="E2437" s="2" t="s">
        <v>163</v>
      </c>
      <c r="F2437" s="2" t="s">
        <v>8346</v>
      </c>
      <c r="G2437" s="3" t="s">
        <v>58</v>
      </c>
      <c r="H2437" s="3" t="s">
        <v>59</v>
      </c>
      <c r="I2437" s="3" t="s">
        <v>864</v>
      </c>
      <c r="J2437" t="s">
        <v>19</v>
      </c>
      <c r="K2437" t="s">
        <v>25</v>
      </c>
      <c r="L2437" t="s">
        <v>25</v>
      </c>
      <c r="M2437" t="s">
        <v>25</v>
      </c>
      <c r="N2437" s="1" t="s">
        <v>25</v>
      </c>
      <c r="O2437" s="2">
        <v>44228</v>
      </c>
      <c r="P2437" s="3">
        <v>43</v>
      </c>
      <c r="Q2437" s="4">
        <v>2885812</v>
      </c>
    </row>
    <row r="2438" spans="1:17" x14ac:dyDescent="0.2">
      <c r="A2438" s="1" t="s">
        <v>8347</v>
      </c>
      <c r="B2438" s="2" t="s">
        <v>8348</v>
      </c>
      <c r="C2438" s="1" t="s">
        <v>19</v>
      </c>
      <c r="D2438" s="1" t="s">
        <v>19</v>
      </c>
      <c r="E2438" s="2" t="s">
        <v>163</v>
      </c>
      <c r="F2438" s="2" t="s">
        <v>5083</v>
      </c>
      <c r="G2438" s="3" t="s">
        <v>58</v>
      </c>
      <c r="H2438" s="3" t="s">
        <v>59</v>
      </c>
      <c r="I2438" s="3" t="s">
        <v>328</v>
      </c>
      <c r="J2438" t="s">
        <v>19</v>
      </c>
      <c r="K2438" t="s">
        <v>25</v>
      </c>
      <c r="L2438" t="s">
        <v>25</v>
      </c>
      <c r="M2438" t="s">
        <v>25</v>
      </c>
      <c r="N2438" s="1" t="s">
        <v>25</v>
      </c>
      <c r="O2438" s="2">
        <v>44228</v>
      </c>
      <c r="P2438" s="3">
        <v>36</v>
      </c>
      <c r="Q2438" s="4">
        <v>973090.4</v>
      </c>
    </row>
    <row r="2439" spans="1:17" x14ac:dyDescent="0.2">
      <c r="A2439" s="1" t="s">
        <v>8349</v>
      </c>
      <c r="B2439" s="2" t="s">
        <v>8350</v>
      </c>
      <c r="C2439" s="1" t="s">
        <v>19</v>
      </c>
      <c r="D2439" s="1" t="s">
        <v>19</v>
      </c>
      <c r="E2439" s="2" t="s">
        <v>127</v>
      </c>
      <c r="F2439" s="2" t="s">
        <v>863</v>
      </c>
      <c r="G2439" s="3" t="s">
        <v>58</v>
      </c>
      <c r="H2439" s="3" t="s">
        <v>59</v>
      </c>
      <c r="I2439" s="3" t="s">
        <v>115</v>
      </c>
      <c r="J2439" t="s">
        <v>19</v>
      </c>
      <c r="K2439" t="s">
        <v>25</v>
      </c>
      <c r="L2439" t="s">
        <v>25</v>
      </c>
      <c r="M2439" t="s">
        <v>25</v>
      </c>
      <c r="N2439" s="1" t="s">
        <v>25</v>
      </c>
      <c r="O2439" s="2">
        <v>44228</v>
      </c>
      <c r="P2439" s="3">
        <v>41</v>
      </c>
      <c r="Q2439" s="4">
        <v>784242</v>
      </c>
    </row>
    <row r="2440" spans="1:17" x14ac:dyDescent="0.2">
      <c r="A2440" s="1" t="s">
        <v>8351</v>
      </c>
      <c r="B2440" s="2" t="s">
        <v>8352</v>
      </c>
      <c r="C2440" s="1" t="s">
        <v>19</v>
      </c>
      <c r="D2440" s="1" t="s">
        <v>19</v>
      </c>
      <c r="E2440" s="2" t="s">
        <v>163</v>
      </c>
      <c r="F2440" s="2" t="s">
        <v>8353</v>
      </c>
      <c r="G2440" s="3" t="s">
        <v>22</v>
      </c>
      <c r="H2440" s="3" t="s">
        <v>32</v>
      </c>
      <c r="I2440" s="3" t="s">
        <v>365</v>
      </c>
      <c r="J2440" t="s">
        <v>19</v>
      </c>
      <c r="K2440" t="s">
        <v>25</v>
      </c>
      <c r="L2440" t="s">
        <v>25</v>
      </c>
      <c r="M2440" t="s">
        <v>25</v>
      </c>
      <c r="N2440" s="1" t="s">
        <v>25</v>
      </c>
      <c r="O2440" s="2">
        <v>44228</v>
      </c>
      <c r="P2440" s="3">
        <v>11</v>
      </c>
      <c r="Q2440" s="4">
        <v>635871.6</v>
      </c>
    </row>
    <row r="2441" spans="1:17" x14ac:dyDescent="0.2">
      <c r="A2441" s="1" t="s">
        <v>8354</v>
      </c>
      <c r="B2441" s="2" t="s">
        <v>8355</v>
      </c>
      <c r="C2441" s="1" t="s">
        <v>19</v>
      </c>
      <c r="D2441" s="1" t="s">
        <v>19</v>
      </c>
      <c r="E2441" s="2" t="s">
        <v>163</v>
      </c>
      <c r="F2441" s="2" t="s">
        <v>8356</v>
      </c>
      <c r="G2441" s="3" t="s">
        <v>22</v>
      </c>
      <c r="H2441" s="3" t="s">
        <v>32</v>
      </c>
      <c r="I2441" s="3" t="s">
        <v>365</v>
      </c>
      <c r="J2441" t="s">
        <v>19</v>
      </c>
      <c r="K2441" t="s">
        <v>25</v>
      </c>
      <c r="L2441" t="s">
        <v>25</v>
      </c>
      <c r="M2441" t="s">
        <v>25</v>
      </c>
      <c r="N2441" s="1" t="s">
        <v>25</v>
      </c>
      <c r="O2441" s="2">
        <v>44228</v>
      </c>
      <c r="P2441" s="3">
        <v>38</v>
      </c>
      <c r="Q2441" s="4">
        <v>422440.91999999993</v>
      </c>
    </row>
    <row r="2442" spans="1:17" x14ac:dyDescent="0.2">
      <c r="A2442" s="1" t="s">
        <v>8357</v>
      </c>
      <c r="B2442" s="2" t="s">
        <v>8358</v>
      </c>
      <c r="C2442" s="1" t="s">
        <v>19</v>
      </c>
      <c r="D2442" s="1" t="s">
        <v>19</v>
      </c>
      <c r="E2442" s="2" t="s">
        <v>163</v>
      </c>
      <c r="F2442" s="2" t="s">
        <v>8359</v>
      </c>
      <c r="G2442" s="3" t="s">
        <v>22</v>
      </c>
      <c r="H2442" s="3" t="s">
        <v>40</v>
      </c>
      <c r="I2442" s="3" t="s">
        <v>1628</v>
      </c>
      <c r="J2442" t="s">
        <v>19</v>
      </c>
      <c r="K2442" t="s">
        <v>25</v>
      </c>
      <c r="L2442" t="s">
        <v>25</v>
      </c>
      <c r="M2442" t="s">
        <v>25</v>
      </c>
      <c r="N2442" s="1" t="s">
        <v>25</v>
      </c>
      <c r="O2442" s="2">
        <v>44228</v>
      </c>
      <c r="P2442" s="3">
        <v>18</v>
      </c>
      <c r="Q2442" s="4">
        <v>669132.57999999996</v>
      </c>
    </row>
    <row r="2443" spans="1:17" x14ac:dyDescent="0.2">
      <c r="A2443" s="1" t="s">
        <v>8360</v>
      </c>
      <c r="B2443" s="2" t="s">
        <v>8361</v>
      </c>
      <c r="C2443" s="1" t="s">
        <v>19</v>
      </c>
      <c r="D2443" s="1" t="s">
        <v>19</v>
      </c>
      <c r="E2443" s="2" t="s">
        <v>163</v>
      </c>
      <c r="F2443" s="2" t="s">
        <v>8362</v>
      </c>
      <c r="G2443" s="3" t="s">
        <v>22</v>
      </c>
      <c r="H2443" s="3" t="s">
        <v>40</v>
      </c>
      <c r="I2443" s="3" t="s">
        <v>1628</v>
      </c>
      <c r="J2443" t="s">
        <v>19</v>
      </c>
      <c r="K2443" t="s">
        <v>25</v>
      </c>
      <c r="L2443" t="s">
        <v>25</v>
      </c>
      <c r="M2443" t="s">
        <v>25</v>
      </c>
      <c r="N2443" s="1" t="s">
        <v>25</v>
      </c>
      <c r="O2443" s="2">
        <v>44228</v>
      </c>
      <c r="P2443" s="3">
        <v>18</v>
      </c>
      <c r="Q2443" s="4">
        <v>288587.88</v>
      </c>
    </row>
    <row r="2444" spans="1:17" x14ac:dyDescent="0.2">
      <c r="A2444" s="1" t="s">
        <v>8363</v>
      </c>
      <c r="B2444" s="2" t="s">
        <v>8364</v>
      </c>
      <c r="C2444" s="1" t="s">
        <v>19</v>
      </c>
      <c r="D2444" s="1" t="s">
        <v>19</v>
      </c>
      <c r="E2444" s="2" t="s">
        <v>163</v>
      </c>
      <c r="F2444" s="2" t="s">
        <v>8365</v>
      </c>
      <c r="G2444" s="3" t="s">
        <v>22</v>
      </c>
      <c r="H2444" s="3" t="s">
        <v>23</v>
      </c>
      <c r="I2444" s="3" t="s">
        <v>109</v>
      </c>
      <c r="J2444" t="s">
        <v>19</v>
      </c>
      <c r="K2444" t="s">
        <v>25</v>
      </c>
      <c r="L2444" t="s">
        <v>25</v>
      </c>
      <c r="M2444" t="s">
        <v>25</v>
      </c>
      <c r="N2444" s="1" t="s">
        <v>25</v>
      </c>
      <c r="O2444" s="2">
        <v>44228</v>
      </c>
      <c r="P2444" s="3">
        <v>23</v>
      </c>
      <c r="Q2444" s="4">
        <v>257454.04999999996</v>
      </c>
    </row>
    <row r="2445" spans="1:17" x14ac:dyDescent="0.2">
      <c r="A2445" s="1" t="s">
        <v>8366</v>
      </c>
      <c r="B2445" s="2" t="s">
        <v>2965</v>
      </c>
      <c r="C2445" s="1" t="s">
        <v>19</v>
      </c>
      <c r="D2445" s="1" t="s">
        <v>19</v>
      </c>
      <c r="E2445" s="2" t="s">
        <v>163</v>
      </c>
      <c r="F2445" s="2" t="s">
        <v>2966</v>
      </c>
      <c r="G2445" s="3" t="s">
        <v>22</v>
      </c>
      <c r="H2445" s="3" t="s">
        <v>40</v>
      </c>
      <c r="I2445" s="3" t="s">
        <v>910</v>
      </c>
      <c r="J2445" t="s">
        <v>19</v>
      </c>
      <c r="K2445" t="s">
        <v>25</v>
      </c>
      <c r="L2445" t="s">
        <v>25</v>
      </c>
      <c r="M2445" t="s">
        <v>25</v>
      </c>
      <c r="N2445" s="1" t="s">
        <v>25</v>
      </c>
      <c r="O2445" s="2">
        <v>44228</v>
      </c>
      <c r="P2445" s="3">
        <v>24</v>
      </c>
      <c r="Q2445" s="4">
        <v>148899.6</v>
      </c>
    </row>
    <row r="2446" spans="1:17" x14ac:dyDescent="0.2">
      <c r="A2446" s="1" t="s">
        <v>8367</v>
      </c>
      <c r="B2446" s="2" t="s">
        <v>8368</v>
      </c>
      <c r="C2446" s="1" t="s">
        <v>19</v>
      </c>
      <c r="D2446" s="1" t="s">
        <v>19</v>
      </c>
      <c r="E2446" s="2" t="s">
        <v>163</v>
      </c>
      <c r="F2446" s="2" t="s">
        <v>8369</v>
      </c>
      <c r="G2446" s="3" t="s">
        <v>22</v>
      </c>
      <c r="H2446" s="3" t="s">
        <v>32</v>
      </c>
      <c r="I2446" s="3" t="s">
        <v>46</v>
      </c>
      <c r="J2446" t="s">
        <v>19</v>
      </c>
      <c r="K2446" t="s">
        <v>25</v>
      </c>
      <c r="L2446" t="s">
        <v>25</v>
      </c>
      <c r="M2446" t="s">
        <v>25</v>
      </c>
      <c r="N2446" s="1" t="s">
        <v>25</v>
      </c>
      <c r="O2446" s="2">
        <v>44228</v>
      </c>
      <c r="P2446" s="3">
        <v>30</v>
      </c>
      <c r="Q2446" s="4">
        <v>523478.02</v>
      </c>
    </row>
    <row r="2447" spans="1:17" x14ac:dyDescent="0.2">
      <c r="A2447" s="1" t="s">
        <v>8370</v>
      </c>
      <c r="B2447" s="2" t="s">
        <v>8371</v>
      </c>
      <c r="C2447" s="1" t="s">
        <v>19</v>
      </c>
      <c r="D2447" s="1" t="s">
        <v>19</v>
      </c>
      <c r="E2447" s="2" t="s">
        <v>163</v>
      </c>
      <c r="F2447" s="2" t="s">
        <v>8372</v>
      </c>
      <c r="G2447" s="3" t="s">
        <v>22</v>
      </c>
      <c r="H2447" s="3" t="s">
        <v>40</v>
      </c>
      <c r="I2447" s="3" t="s">
        <v>938</v>
      </c>
      <c r="J2447" t="s">
        <v>19</v>
      </c>
      <c r="K2447" t="s">
        <v>25</v>
      </c>
      <c r="L2447" t="s">
        <v>25</v>
      </c>
      <c r="M2447" t="s">
        <v>25</v>
      </c>
      <c r="N2447" s="1" t="s">
        <v>25</v>
      </c>
      <c r="O2447" s="2">
        <v>44228</v>
      </c>
      <c r="P2447" s="3">
        <v>4</v>
      </c>
      <c r="Q2447" s="4">
        <v>32506.560000000001</v>
      </c>
    </row>
    <row r="2448" spans="1:17" x14ac:dyDescent="0.2">
      <c r="A2448" s="1" t="s">
        <v>8373</v>
      </c>
      <c r="B2448" s="2" t="s">
        <v>8374</v>
      </c>
      <c r="C2448" s="1" t="s">
        <v>19</v>
      </c>
      <c r="D2448" s="1" t="s">
        <v>19</v>
      </c>
      <c r="E2448" s="2" t="s">
        <v>163</v>
      </c>
      <c r="F2448" s="2" t="s">
        <v>8375</v>
      </c>
      <c r="G2448" s="3" t="s">
        <v>143</v>
      </c>
      <c r="H2448" s="3" t="s">
        <v>156</v>
      </c>
      <c r="I2448" s="3" t="s">
        <v>276</v>
      </c>
      <c r="J2448" t="s">
        <v>19</v>
      </c>
      <c r="K2448" t="s">
        <v>25</v>
      </c>
      <c r="L2448" t="s">
        <v>25</v>
      </c>
      <c r="M2448" t="s">
        <v>25</v>
      </c>
      <c r="N2448" s="1" t="s">
        <v>25</v>
      </c>
      <c r="O2448" s="2">
        <v>44228</v>
      </c>
      <c r="P2448" s="3">
        <v>11</v>
      </c>
      <c r="Q2448" s="4">
        <v>618972.20000000007</v>
      </c>
    </row>
    <row r="2449" spans="1:17" x14ac:dyDescent="0.2">
      <c r="A2449" s="1" t="s">
        <v>8376</v>
      </c>
      <c r="B2449" s="2" t="s">
        <v>8377</v>
      </c>
      <c r="C2449" s="1" t="s">
        <v>19</v>
      </c>
      <c r="D2449" s="1" t="s">
        <v>19</v>
      </c>
      <c r="E2449" s="2" t="s">
        <v>163</v>
      </c>
      <c r="F2449" s="2" t="s">
        <v>6344</v>
      </c>
      <c r="G2449" s="3" t="s">
        <v>22</v>
      </c>
      <c r="H2449" s="3" t="s">
        <v>40</v>
      </c>
      <c r="I2449" s="3" t="s">
        <v>870</v>
      </c>
      <c r="J2449" t="s">
        <v>19</v>
      </c>
      <c r="K2449" t="s">
        <v>25</v>
      </c>
      <c r="L2449" t="s">
        <v>25</v>
      </c>
      <c r="M2449" t="s">
        <v>25</v>
      </c>
      <c r="N2449" s="1" t="s">
        <v>25</v>
      </c>
      <c r="O2449" s="2">
        <v>44228</v>
      </c>
      <c r="P2449" s="3">
        <v>21</v>
      </c>
      <c r="Q2449" s="4">
        <v>945858.6</v>
      </c>
    </row>
    <row r="2450" spans="1:17" x14ac:dyDescent="0.2">
      <c r="A2450" s="1" t="s">
        <v>8378</v>
      </c>
      <c r="B2450" s="2" t="s">
        <v>8379</v>
      </c>
      <c r="C2450" s="1" t="s">
        <v>19</v>
      </c>
      <c r="D2450" s="1" t="s">
        <v>19</v>
      </c>
      <c r="E2450" s="2" t="s">
        <v>163</v>
      </c>
      <c r="F2450" s="2" t="s">
        <v>8380</v>
      </c>
      <c r="G2450" s="3" t="s">
        <v>22</v>
      </c>
      <c r="H2450" s="3" t="s">
        <v>32</v>
      </c>
      <c r="I2450" s="3" t="s">
        <v>365</v>
      </c>
      <c r="J2450" t="s">
        <v>19</v>
      </c>
      <c r="K2450" t="s">
        <v>25</v>
      </c>
      <c r="L2450" t="s">
        <v>25</v>
      </c>
      <c r="M2450" t="s">
        <v>25</v>
      </c>
      <c r="N2450" s="1" t="s">
        <v>25</v>
      </c>
      <c r="O2450" s="2">
        <v>44228</v>
      </c>
      <c r="P2450" s="3">
        <v>22</v>
      </c>
      <c r="Q2450" s="4">
        <v>2873806.85</v>
      </c>
    </row>
    <row r="2451" spans="1:17" x14ac:dyDescent="0.2">
      <c r="A2451" s="1" t="s">
        <v>8381</v>
      </c>
      <c r="B2451" s="2" t="s">
        <v>8382</v>
      </c>
      <c r="C2451" s="1" t="s">
        <v>19</v>
      </c>
      <c r="D2451" s="1" t="s">
        <v>19</v>
      </c>
      <c r="E2451" s="2" t="s">
        <v>163</v>
      </c>
      <c r="F2451" s="2" t="s">
        <v>8383</v>
      </c>
      <c r="G2451" s="3" t="s">
        <v>22</v>
      </c>
      <c r="H2451" s="3" t="s">
        <v>32</v>
      </c>
      <c r="I2451" s="3" t="s">
        <v>649</v>
      </c>
      <c r="J2451" t="s">
        <v>19</v>
      </c>
      <c r="K2451" t="s">
        <v>25</v>
      </c>
      <c r="L2451" t="s">
        <v>25</v>
      </c>
      <c r="M2451" t="s">
        <v>25</v>
      </c>
      <c r="N2451" s="1" t="s">
        <v>25</v>
      </c>
      <c r="O2451" s="2">
        <v>44228</v>
      </c>
      <c r="P2451" s="3">
        <v>12</v>
      </c>
      <c r="Q2451" s="4">
        <v>1745854.24</v>
      </c>
    </row>
    <row r="2452" spans="1:17" x14ac:dyDescent="0.2">
      <c r="A2452" s="1" t="s">
        <v>8384</v>
      </c>
      <c r="B2452" s="2" t="s">
        <v>8385</v>
      </c>
      <c r="C2452" s="1" t="s">
        <v>19</v>
      </c>
      <c r="D2452" s="1" t="s">
        <v>19</v>
      </c>
      <c r="E2452" s="2" t="s">
        <v>163</v>
      </c>
      <c r="F2452" s="2" t="s">
        <v>8386</v>
      </c>
      <c r="G2452" s="3" t="s">
        <v>22</v>
      </c>
      <c r="H2452" s="3" t="s">
        <v>32</v>
      </c>
      <c r="I2452" s="3" t="s">
        <v>365</v>
      </c>
      <c r="J2452" t="s">
        <v>19</v>
      </c>
      <c r="K2452" t="s">
        <v>25</v>
      </c>
      <c r="L2452" t="s">
        <v>25</v>
      </c>
      <c r="M2452" t="s">
        <v>25</v>
      </c>
      <c r="N2452" s="1" t="s">
        <v>25</v>
      </c>
      <c r="O2452" s="2">
        <v>44228</v>
      </c>
      <c r="P2452" s="3">
        <v>16</v>
      </c>
      <c r="Q2452" s="4">
        <v>222821.55</v>
      </c>
    </row>
    <row r="2453" spans="1:17" x14ac:dyDescent="0.2">
      <c r="A2453" s="1" t="s">
        <v>8387</v>
      </c>
      <c r="B2453" s="2" t="s">
        <v>8388</v>
      </c>
      <c r="C2453" s="1" t="s">
        <v>19</v>
      </c>
      <c r="D2453" s="1" t="s">
        <v>19</v>
      </c>
      <c r="E2453" s="2" t="s">
        <v>163</v>
      </c>
      <c r="F2453" s="2" t="s">
        <v>8389</v>
      </c>
      <c r="G2453" s="3" t="s">
        <v>22</v>
      </c>
      <c r="H2453" s="3" t="s">
        <v>32</v>
      </c>
      <c r="I2453" s="3" t="s">
        <v>365</v>
      </c>
      <c r="J2453" t="s">
        <v>19</v>
      </c>
      <c r="K2453" t="s">
        <v>25</v>
      </c>
      <c r="L2453" t="s">
        <v>25</v>
      </c>
      <c r="M2453" t="s">
        <v>25</v>
      </c>
      <c r="N2453" s="1" t="s">
        <v>25</v>
      </c>
      <c r="O2453" s="2">
        <v>44228</v>
      </c>
      <c r="P2453" s="3">
        <v>26</v>
      </c>
      <c r="Q2453" s="4">
        <v>291296.25</v>
      </c>
    </row>
    <row r="2454" spans="1:17" x14ac:dyDescent="0.2">
      <c r="A2454" s="1" t="s">
        <v>8390</v>
      </c>
      <c r="B2454" s="2" t="s">
        <v>8391</v>
      </c>
      <c r="C2454" s="1" t="s">
        <v>19</v>
      </c>
      <c r="D2454" s="1" t="s">
        <v>19</v>
      </c>
      <c r="E2454" s="2" t="s">
        <v>163</v>
      </c>
      <c r="F2454" s="2" t="s">
        <v>8392</v>
      </c>
      <c r="G2454" s="3" t="s">
        <v>22</v>
      </c>
      <c r="H2454" s="3" t="s">
        <v>32</v>
      </c>
      <c r="I2454" s="3" t="s">
        <v>365</v>
      </c>
      <c r="J2454" t="s">
        <v>19</v>
      </c>
      <c r="K2454" t="s">
        <v>25</v>
      </c>
      <c r="L2454" t="s">
        <v>25</v>
      </c>
      <c r="M2454" t="s">
        <v>25</v>
      </c>
      <c r="N2454" s="1" t="s">
        <v>25</v>
      </c>
      <c r="O2454" s="2">
        <v>44228</v>
      </c>
      <c r="P2454" s="3">
        <v>12</v>
      </c>
      <c r="Q2454" s="4">
        <v>255895.2</v>
      </c>
    </row>
    <row r="2455" spans="1:17" x14ac:dyDescent="0.2">
      <c r="A2455" s="1" t="s">
        <v>8393</v>
      </c>
      <c r="B2455" s="2" t="s">
        <v>8394</v>
      </c>
      <c r="C2455" s="1" t="s">
        <v>19</v>
      </c>
      <c r="D2455" s="1" t="s">
        <v>19</v>
      </c>
      <c r="E2455" s="2" t="s">
        <v>163</v>
      </c>
      <c r="F2455" s="2" t="s">
        <v>8395</v>
      </c>
      <c r="G2455" s="3" t="s">
        <v>22</v>
      </c>
      <c r="H2455" s="3" t="s">
        <v>32</v>
      </c>
      <c r="I2455" s="3" t="s">
        <v>365</v>
      </c>
      <c r="J2455" t="s">
        <v>19</v>
      </c>
      <c r="K2455" t="s">
        <v>25</v>
      </c>
      <c r="L2455" t="s">
        <v>25</v>
      </c>
      <c r="M2455" t="s">
        <v>25</v>
      </c>
      <c r="N2455" s="1" t="s">
        <v>25</v>
      </c>
      <c r="O2455" s="2">
        <v>44228</v>
      </c>
      <c r="P2455" s="3">
        <v>12</v>
      </c>
      <c r="Q2455" s="4">
        <v>255895.2</v>
      </c>
    </row>
    <row r="2456" spans="1:17" x14ac:dyDescent="0.2">
      <c r="A2456" s="1" t="s">
        <v>8396</v>
      </c>
      <c r="B2456" s="2" t="s">
        <v>8397</v>
      </c>
      <c r="C2456" s="1" t="s">
        <v>19</v>
      </c>
      <c r="D2456" s="1" t="s">
        <v>19</v>
      </c>
      <c r="E2456" s="2" t="s">
        <v>163</v>
      </c>
      <c r="F2456" s="2" t="s">
        <v>8398</v>
      </c>
      <c r="G2456" s="3" t="s">
        <v>22</v>
      </c>
      <c r="H2456" s="3" t="s">
        <v>32</v>
      </c>
      <c r="I2456" s="3" t="s">
        <v>365</v>
      </c>
      <c r="J2456" t="s">
        <v>19</v>
      </c>
      <c r="K2456" t="s">
        <v>25</v>
      </c>
      <c r="L2456" t="s">
        <v>25</v>
      </c>
      <c r="M2456" t="s">
        <v>25</v>
      </c>
      <c r="N2456" s="1" t="s">
        <v>25</v>
      </c>
      <c r="O2456" s="2">
        <v>44228</v>
      </c>
      <c r="P2456" s="3">
        <v>24</v>
      </c>
      <c r="Q2456" s="4">
        <v>3194886.24</v>
      </c>
    </row>
    <row r="2457" spans="1:17" x14ac:dyDescent="0.2">
      <c r="A2457" s="1" t="s">
        <v>8399</v>
      </c>
      <c r="B2457" s="2" t="s">
        <v>8400</v>
      </c>
      <c r="C2457" s="1" t="s">
        <v>19</v>
      </c>
      <c r="D2457" s="1" t="s">
        <v>19</v>
      </c>
      <c r="E2457" s="2" t="s">
        <v>163</v>
      </c>
      <c r="F2457" s="2" t="s">
        <v>8401</v>
      </c>
      <c r="G2457" s="3" t="s">
        <v>22</v>
      </c>
      <c r="H2457" s="3" t="s">
        <v>32</v>
      </c>
      <c r="I2457" s="3" t="s">
        <v>365</v>
      </c>
      <c r="J2457" t="s">
        <v>19</v>
      </c>
      <c r="K2457" t="s">
        <v>25</v>
      </c>
      <c r="L2457" t="s">
        <v>25</v>
      </c>
      <c r="M2457" t="s">
        <v>25</v>
      </c>
      <c r="N2457" s="1" t="s">
        <v>25</v>
      </c>
      <c r="O2457" s="2">
        <v>44228</v>
      </c>
      <c r="P2457" s="3">
        <v>24</v>
      </c>
      <c r="Q2457" s="4">
        <v>307074.24</v>
      </c>
    </row>
    <row r="2458" spans="1:17" x14ac:dyDescent="0.2">
      <c r="A2458" s="1" t="s">
        <v>8402</v>
      </c>
      <c r="B2458" s="2" t="s">
        <v>8403</v>
      </c>
      <c r="C2458" s="1" t="s">
        <v>19</v>
      </c>
      <c r="D2458" s="1" t="s">
        <v>19</v>
      </c>
      <c r="E2458" s="2" t="s">
        <v>163</v>
      </c>
      <c r="F2458" s="2" t="s">
        <v>8404</v>
      </c>
      <c r="G2458" s="3" t="s">
        <v>22</v>
      </c>
      <c r="H2458" s="3" t="s">
        <v>32</v>
      </c>
      <c r="I2458" s="3" t="s">
        <v>365</v>
      </c>
      <c r="J2458" t="s">
        <v>19</v>
      </c>
      <c r="K2458" t="s">
        <v>25</v>
      </c>
      <c r="L2458" t="s">
        <v>25</v>
      </c>
      <c r="M2458" t="s">
        <v>25</v>
      </c>
      <c r="N2458" s="1" t="s">
        <v>25</v>
      </c>
      <c r="O2458" s="2">
        <v>44228</v>
      </c>
      <c r="P2458" s="3">
        <v>18</v>
      </c>
      <c r="Q2458" s="4">
        <v>486435.78</v>
      </c>
    </row>
    <row r="2459" spans="1:17" x14ac:dyDescent="0.2">
      <c r="A2459" s="1" t="s">
        <v>8405</v>
      </c>
      <c r="B2459" s="2" t="s">
        <v>8406</v>
      </c>
      <c r="C2459" s="1" t="s">
        <v>19</v>
      </c>
      <c r="D2459" s="1" t="s">
        <v>19</v>
      </c>
      <c r="E2459" s="2" t="s">
        <v>163</v>
      </c>
      <c r="F2459" s="2" t="s">
        <v>8407</v>
      </c>
      <c r="G2459" s="3" t="s">
        <v>22</v>
      </c>
      <c r="H2459" s="3" t="s">
        <v>40</v>
      </c>
      <c r="I2459" s="3" t="s">
        <v>46</v>
      </c>
      <c r="J2459" t="s">
        <v>19</v>
      </c>
      <c r="K2459" t="s">
        <v>25</v>
      </c>
      <c r="L2459" t="s">
        <v>25</v>
      </c>
      <c r="M2459" t="s">
        <v>25</v>
      </c>
      <c r="N2459" s="1" t="s">
        <v>25</v>
      </c>
      <c r="O2459" s="2">
        <v>44228</v>
      </c>
      <c r="P2459" s="3">
        <v>12</v>
      </c>
      <c r="Q2459" s="4">
        <v>102358.08</v>
      </c>
    </row>
    <row r="2460" spans="1:17" x14ac:dyDescent="0.2">
      <c r="A2460" s="1" t="s">
        <v>8408</v>
      </c>
      <c r="B2460" s="2" t="s">
        <v>8409</v>
      </c>
      <c r="C2460" s="1" t="s">
        <v>19</v>
      </c>
      <c r="D2460" s="1" t="s">
        <v>19</v>
      </c>
      <c r="E2460" s="2" t="s">
        <v>163</v>
      </c>
      <c r="F2460" s="2" t="s">
        <v>8410</v>
      </c>
      <c r="G2460" s="3" t="s">
        <v>22</v>
      </c>
      <c r="H2460" s="3" t="s">
        <v>32</v>
      </c>
      <c r="I2460" s="3" t="s">
        <v>365</v>
      </c>
      <c r="J2460" t="s">
        <v>19</v>
      </c>
      <c r="K2460" t="s">
        <v>25</v>
      </c>
      <c r="L2460" t="s">
        <v>25</v>
      </c>
      <c r="M2460" t="s">
        <v>25</v>
      </c>
      <c r="N2460" s="1" t="s">
        <v>25</v>
      </c>
      <c r="O2460" s="2">
        <v>44228</v>
      </c>
      <c r="P2460" s="3">
        <v>24</v>
      </c>
      <c r="Q2460" s="4">
        <v>2637638.62</v>
      </c>
    </row>
    <row r="2461" spans="1:17" x14ac:dyDescent="0.2">
      <c r="A2461" s="1" t="s">
        <v>8411</v>
      </c>
      <c r="B2461" s="2" t="s">
        <v>8412</v>
      </c>
      <c r="C2461" s="1" t="s">
        <v>19</v>
      </c>
      <c r="D2461" s="1" t="s">
        <v>19</v>
      </c>
      <c r="E2461" s="2" t="s">
        <v>163</v>
      </c>
      <c r="F2461" s="2" t="s">
        <v>8413</v>
      </c>
      <c r="G2461" s="3" t="s">
        <v>22</v>
      </c>
      <c r="H2461" s="3" t="s">
        <v>32</v>
      </c>
      <c r="I2461" s="3" t="s">
        <v>365</v>
      </c>
      <c r="J2461" t="s">
        <v>19</v>
      </c>
      <c r="K2461" t="s">
        <v>25</v>
      </c>
      <c r="L2461" t="s">
        <v>25</v>
      </c>
      <c r="M2461" t="s">
        <v>25</v>
      </c>
      <c r="N2461" s="1" t="s">
        <v>25</v>
      </c>
      <c r="O2461" s="2">
        <v>44228</v>
      </c>
      <c r="P2461" s="3">
        <v>12</v>
      </c>
      <c r="Q2461" s="4">
        <v>68238.720000000001</v>
      </c>
    </row>
    <row r="2462" spans="1:17" x14ac:dyDescent="0.2">
      <c r="A2462" s="1" t="s">
        <v>8414</v>
      </c>
      <c r="B2462" s="2" t="s">
        <v>8415</v>
      </c>
      <c r="C2462" s="1" t="s">
        <v>19</v>
      </c>
      <c r="D2462" s="1" t="s">
        <v>19</v>
      </c>
      <c r="E2462" s="2" t="s">
        <v>163</v>
      </c>
      <c r="F2462" s="2" t="s">
        <v>8416</v>
      </c>
      <c r="G2462" s="3" t="s">
        <v>22</v>
      </c>
      <c r="H2462" s="3" t="s">
        <v>32</v>
      </c>
      <c r="I2462" s="3" t="s">
        <v>365</v>
      </c>
      <c r="J2462" t="s">
        <v>19</v>
      </c>
      <c r="K2462" t="s">
        <v>25</v>
      </c>
      <c r="L2462" t="s">
        <v>25</v>
      </c>
      <c r="M2462" t="s">
        <v>25</v>
      </c>
      <c r="N2462" s="1" t="s">
        <v>25</v>
      </c>
      <c r="O2462" s="2">
        <v>44228</v>
      </c>
      <c r="P2462" s="3">
        <v>24</v>
      </c>
      <c r="Q2462" s="4">
        <v>307074.24</v>
      </c>
    </row>
    <row r="2463" spans="1:17" x14ac:dyDescent="0.2">
      <c r="A2463" s="1" t="s">
        <v>8417</v>
      </c>
      <c r="B2463" s="2" t="s">
        <v>8418</v>
      </c>
      <c r="C2463" s="1" t="s">
        <v>19</v>
      </c>
      <c r="D2463" s="1" t="s">
        <v>19</v>
      </c>
      <c r="E2463" s="2" t="s">
        <v>163</v>
      </c>
      <c r="F2463" s="2" t="s">
        <v>8419</v>
      </c>
      <c r="G2463" s="3" t="s">
        <v>22</v>
      </c>
      <c r="H2463" s="3" t="s">
        <v>32</v>
      </c>
      <c r="I2463" s="3" t="s">
        <v>365</v>
      </c>
      <c r="J2463" t="s">
        <v>19</v>
      </c>
      <c r="K2463" t="s">
        <v>25</v>
      </c>
      <c r="L2463" t="s">
        <v>25</v>
      </c>
      <c r="M2463" t="s">
        <v>25</v>
      </c>
      <c r="N2463" s="1" t="s">
        <v>25</v>
      </c>
      <c r="O2463" s="2">
        <v>44228</v>
      </c>
      <c r="P2463" s="3">
        <v>48</v>
      </c>
      <c r="Q2463" s="4">
        <v>388107.72</v>
      </c>
    </row>
    <row r="2464" spans="1:17" x14ac:dyDescent="0.2">
      <c r="A2464" s="1" t="s">
        <v>8420</v>
      </c>
      <c r="B2464" s="2" t="s">
        <v>8421</v>
      </c>
      <c r="C2464" s="1" t="s">
        <v>19</v>
      </c>
      <c r="D2464" s="1" t="s">
        <v>19</v>
      </c>
      <c r="E2464" s="2" t="s">
        <v>163</v>
      </c>
      <c r="F2464" s="2" t="s">
        <v>8422</v>
      </c>
      <c r="G2464" s="3" t="s">
        <v>22</v>
      </c>
      <c r="H2464" s="3" t="s">
        <v>32</v>
      </c>
      <c r="I2464" s="3" t="s">
        <v>365</v>
      </c>
      <c r="J2464" t="s">
        <v>19</v>
      </c>
      <c r="K2464" t="s">
        <v>25</v>
      </c>
      <c r="L2464" t="s">
        <v>25</v>
      </c>
      <c r="M2464" t="s">
        <v>25</v>
      </c>
      <c r="N2464" s="1" t="s">
        <v>25</v>
      </c>
      <c r="O2464" s="2">
        <v>44228</v>
      </c>
      <c r="P2464" s="3">
        <v>41</v>
      </c>
      <c r="Q2464" s="4">
        <v>1479624.2999999998</v>
      </c>
    </row>
    <row r="2465" spans="1:17" x14ac:dyDescent="0.2">
      <c r="A2465" s="1" t="s">
        <v>8423</v>
      </c>
      <c r="B2465" s="2" t="s">
        <v>8424</v>
      </c>
      <c r="C2465" s="1" t="s">
        <v>19</v>
      </c>
      <c r="D2465" s="1" t="s">
        <v>19</v>
      </c>
      <c r="E2465" s="2" t="s">
        <v>163</v>
      </c>
      <c r="F2465" s="2" t="s">
        <v>8425</v>
      </c>
      <c r="G2465" s="3" t="s">
        <v>143</v>
      </c>
      <c r="H2465" s="3" t="s">
        <v>144</v>
      </c>
      <c r="I2465" s="3" t="s">
        <v>149</v>
      </c>
      <c r="J2465" t="s">
        <v>19</v>
      </c>
      <c r="K2465" t="s">
        <v>25</v>
      </c>
      <c r="L2465" t="s">
        <v>25</v>
      </c>
      <c r="M2465" t="s">
        <v>25</v>
      </c>
      <c r="N2465" s="1" t="s">
        <v>25</v>
      </c>
      <c r="O2465" s="2">
        <v>44228</v>
      </c>
      <c r="P2465" s="3">
        <v>26</v>
      </c>
      <c r="Q2465" s="4">
        <v>543741.12</v>
      </c>
    </row>
    <row r="2466" spans="1:17" x14ac:dyDescent="0.2">
      <c r="A2466" s="1" t="s">
        <v>8426</v>
      </c>
      <c r="B2466" s="2" t="s">
        <v>8427</v>
      </c>
      <c r="C2466" s="1" t="s">
        <v>19</v>
      </c>
      <c r="D2466" s="1" t="s">
        <v>19</v>
      </c>
      <c r="E2466" s="2" t="s">
        <v>163</v>
      </c>
      <c r="F2466" s="2" t="s">
        <v>8428</v>
      </c>
      <c r="G2466" s="3" t="s">
        <v>58</v>
      </c>
      <c r="H2466" s="3" t="s">
        <v>93</v>
      </c>
      <c r="I2466" s="3" t="s">
        <v>203</v>
      </c>
      <c r="J2466" t="s">
        <v>19</v>
      </c>
      <c r="K2466" t="s">
        <v>25</v>
      </c>
      <c r="L2466" t="s">
        <v>25</v>
      </c>
      <c r="M2466" t="s">
        <v>25</v>
      </c>
      <c r="N2466" s="1" t="s">
        <v>25</v>
      </c>
      <c r="O2466" s="2">
        <v>44228</v>
      </c>
      <c r="P2466" s="3">
        <v>36</v>
      </c>
      <c r="Q2466" s="4">
        <v>196045.91999999998</v>
      </c>
    </row>
    <row r="2467" spans="1:17" x14ac:dyDescent="0.2">
      <c r="A2467" s="1" t="s">
        <v>8429</v>
      </c>
      <c r="B2467" s="2" t="s">
        <v>8430</v>
      </c>
      <c r="C2467" s="1" t="s">
        <v>19</v>
      </c>
      <c r="D2467" s="1" t="s">
        <v>19</v>
      </c>
      <c r="E2467" s="2" t="s">
        <v>163</v>
      </c>
      <c r="F2467" s="2" t="s">
        <v>8431</v>
      </c>
      <c r="G2467" s="3" t="s">
        <v>22</v>
      </c>
      <c r="H2467" s="3" t="s">
        <v>32</v>
      </c>
      <c r="I2467" s="3" t="s">
        <v>365</v>
      </c>
      <c r="J2467" t="s">
        <v>19</v>
      </c>
      <c r="K2467" t="s">
        <v>25</v>
      </c>
      <c r="L2467" t="s">
        <v>25</v>
      </c>
      <c r="M2467" t="s">
        <v>25</v>
      </c>
      <c r="N2467" s="1" t="s">
        <v>25</v>
      </c>
      <c r="O2467" s="2">
        <v>44342</v>
      </c>
      <c r="P2467" s="3">
        <v>6</v>
      </c>
      <c r="Q2467" s="4">
        <v>435891.45999999996</v>
      </c>
    </row>
    <row r="2468" spans="1:17" x14ac:dyDescent="0.2">
      <c r="A2468" s="1" t="s">
        <v>8432</v>
      </c>
      <c r="B2468" s="2" t="s">
        <v>8433</v>
      </c>
      <c r="C2468" s="1" t="s">
        <v>19</v>
      </c>
      <c r="D2468" s="1" t="s">
        <v>19</v>
      </c>
      <c r="E2468" s="2" t="s">
        <v>163</v>
      </c>
      <c r="F2468" s="2" t="s">
        <v>8434</v>
      </c>
      <c r="G2468" s="3" t="s">
        <v>143</v>
      </c>
      <c r="H2468" s="3" t="s">
        <v>144</v>
      </c>
      <c r="I2468" s="3" t="s">
        <v>149</v>
      </c>
      <c r="J2468" t="s">
        <v>19</v>
      </c>
      <c r="K2468" t="s">
        <v>25</v>
      </c>
      <c r="L2468" t="s">
        <v>25</v>
      </c>
      <c r="M2468" t="s">
        <v>25</v>
      </c>
      <c r="N2468" s="1" t="s">
        <v>25</v>
      </c>
      <c r="O2468" s="2">
        <v>44228</v>
      </c>
      <c r="P2468" s="3">
        <v>36</v>
      </c>
      <c r="Q2468" s="4">
        <v>1231875.8</v>
      </c>
    </row>
    <row r="2469" spans="1:17" x14ac:dyDescent="0.2">
      <c r="A2469" s="1" t="s">
        <v>8435</v>
      </c>
      <c r="B2469" s="2" t="s">
        <v>8436</v>
      </c>
      <c r="C2469" s="1" t="s">
        <v>19</v>
      </c>
      <c r="D2469" s="1" t="s">
        <v>19</v>
      </c>
      <c r="E2469" s="2" t="s">
        <v>163</v>
      </c>
      <c r="F2469" s="2" t="s">
        <v>8437</v>
      </c>
      <c r="G2469" s="3" t="s">
        <v>22</v>
      </c>
      <c r="H2469" s="3" t="s">
        <v>40</v>
      </c>
      <c r="I2469" s="3" t="s">
        <v>308</v>
      </c>
      <c r="J2469" t="s">
        <v>19</v>
      </c>
      <c r="K2469" t="s">
        <v>25</v>
      </c>
      <c r="L2469" t="s">
        <v>25</v>
      </c>
      <c r="M2469" t="s">
        <v>25</v>
      </c>
      <c r="N2469" s="1" t="s">
        <v>25</v>
      </c>
      <c r="O2469" s="2">
        <v>44575</v>
      </c>
      <c r="P2469" s="3">
        <v>40</v>
      </c>
      <c r="Q2469" s="4">
        <v>1111383.92</v>
      </c>
    </row>
    <row r="2470" spans="1:17" x14ac:dyDescent="0.2">
      <c r="A2470" s="1" t="s">
        <v>8438</v>
      </c>
      <c r="B2470" s="2" t="s">
        <v>8439</v>
      </c>
      <c r="C2470" s="1" t="s">
        <v>19</v>
      </c>
      <c r="D2470" s="1" t="s">
        <v>19</v>
      </c>
      <c r="E2470" s="2" t="s">
        <v>83</v>
      </c>
      <c r="F2470" s="2" t="s">
        <v>8440</v>
      </c>
      <c r="G2470" s="3" t="s">
        <v>143</v>
      </c>
      <c r="H2470" s="3" t="s">
        <v>144</v>
      </c>
      <c r="I2470" s="3" t="s">
        <v>270</v>
      </c>
      <c r="J2470" t="s">
        <v>25</v>
      </c>
      <c r="K2470" t="s">
        <v>25</v>
      </c>
      <c r="L2470" t="s">
        <v>47</v>
      </c>
      <c r="M2470" t="s">
        <v>1349</v>
      </c>
      <c r="N2470" s="1" t="s">
        <v>8441</v>
      </c>
      <c r="O2470" s="2">
        <v>44592</v>
      </c>
      <c r="P2470" s="3">
        <v>18</v>
      </c>
      <c r="Q2470" s="4">
        <v>4285463.8500000006</v>
      </c>
    </row>
    <row r="2471" spans="1:17" x14ac:dyDescent="0.2">
      <c r="A2471" s="1" t="s">
        <v>8442</v>
      </c>
      <c r="B2471" s="2" t="s">
        <v>7874</v>
      </c>
      <c r="C2471" s="1" t="s">
        <v>19</v>
      </c>
      <c r="D2471" s="1" t="s">
        <v>19</v>
      </c>
      <c r="E2471" s="2" t="s">
        <v>163</v>
      </c>
      <c r="F2471" s="2" t="s">
        <v>8443</v>
      </c>
      <c r="G2471" s="3" t="s">
        <v>58</v>
      </c>
      <c r="H2471" s="3" t="s">
        <v>121</v>
      </c>
      <c r="I2471" s="3" t="s">
        <v>137</v>
      </c>
      <c r="J2471" t="s">
        <v>25</v>
      </c>
      <c r="K2471" t="s">
        <v>25</v>
      </c>
      <c r="L2471" t="s">
        <v>8444</v>
      </c>
      <c r="M2471" t="s">
        <v>8445</v>
      </c>
      <c r="N2471" s="1" t="s">
        <v>25</v>
      </c>
      <c r="O2471" s="2">
        <v>44606</v>
      </c>
      <c r="P2471" s="3">
        <v>36</v>
      </c>
      <c r="Q2471" s="4">
        <v>3193935.2399999998</v>
      </c>
    </row>
    <row r="2472" spans="1:17" x14ac:dyDescent="0.2">
      <c r="A2472" s="1" t="s">
        <v>8446</v>
      </c>
      <c r="B2472" s="2" t="s">
        <v>8447</v>
      </c>
      <c r="C2472" s="1" t="s">
        <v>19</v>
      </c>
      <c r="D2472" s="1" t="s">
        <v>19</v>
      </c>
      <c r="E2472" s="2" t="s">
        <v>20</v>
      </c>
      <c r="F2472" s="2" t="s">
        <v>8448</v>
      </c>
      <c r="G2472" s="3" t="s">
        <v>22</v>
      </c>
      <c r="H2472" s="3" t="s">
        <v>72</v>
      </c>
      <c r="I2472" s="3" t="s">
        <v>73</v>
      </c>
      <c r="J2472" t="s">
        <v>25</v>
      </c>
      <c r="K2472" t="s">
        <v>25</v>
      </c>
      <c r="L2472" t="s">
        <v>34</v>
      </c>
      <c r="M2472" t="s">
        <v>35</v>
      </c>
      <c r="N2472" s="1" t="s">
        <v>25</v>
      </c>
      <c r="O2472" s="2">
        <v>44600</v>
      </c>
      <c r="P2472" s="3">
        <v>24</v>
      </c>
      <c r="Q2472" s="4">
        <v>742765.02</v>
      </c>
    </row>
    <row r="2473" spans="1:17" x14ac:dyDescent="0.2">
      <c r="A2473" s="1" t="s">
        <v>8449</v>
      </c>
      <c r="B2473" s="2" t="s">
        <v>8450</v>
      </c>
      <c r="C2473" s="1" t="s">
        <v>19</v>
      </c>
      <c r="D2473" s="1" t="s">
        <v>19</v>
      </c>
      <c r="E2473" s="2" t="s">
        <v>20</v>
      </c>
      <c r="F2473" s="2" t="s">
        <v>8451</v>
      </c>
      <c r="G2473" s="3" t="s">
        <v>22</v>
      </c>
      <c r="H2473" s="3" t="s">
        <v>40</v>
      </c>
      <c r="I2473" s="3" t="s">
        <v>231</v>
      </c>
      <c r="J2473" t="s">
        <v>25</v>
      </c>
      <c r="K2473" t="s">
        <v>25</v>
      </c>
      <c r="L2473" t="s">
        <v>499</v>
      </c>
      <c r="M2473" t="s">
        <v>615</v>
      </c>
      <c r="N2473" s="1" t="s">
        <v>25</v>
      </c>
      <c r="O2473" s="2">
        <v>44609</v>
      </c>
      <c r="P2473" s="3">
        <v>36</v>
      </c>
      <c r="Q2473" s="4">
        <v>4958973.3999999994</v>
      </c>
    </row>
    <row r="2474" spans="1:17" x14ac:dyDescent="0.2">
      <c r="A2474" s="1" t="s">
        <v>8452</v>
      </c>
      <c r="B2474" s="2" t="s">
        <v>8453</v>
      </c>
      <c r="C2474" s="1" t="s">
        <v>65</v>
      </c>
      <c r="D2474" s="1" t="s">
        <v>65</v>
      </c>
      <c r="E2474" s="2" t="s">
        <v>20</v>
      </c>
      <c r="F2474" s="2" t="s">
        <v>8454</v>
      </c>
      <c r="G2474" s="3" t="s">
        <v>58</v>
      </c>
      <c r="H2474" s="3" t="s">
        <v>93</v>
      </c>
      <c r="I2474" s="3" t="s">
        <v>207</v>
      </c>
      <c r="J2474" t="s">
        <v>65</v>
      </c>
      <c r="K2474" t="s">
        <v>25</v>
      </c>
      <c r="L2474" t="s">
        <v>8455</v>
      </c>
      <c r="M2474" t="s">
        <v>8456</v>
      </c>
      <c r="N2474" s="1" t="s">
        <v>25</v>
      </c>
      <c r="O2474" s="2">
        <v>44544</v>
      </c>
      <c r="P2474" s="3">
        <v>36</v>
      </c>
      <c r="Q2474" s="4">
        <v>25042251</v>
      </c>
    </row>
    <row r="2475" spans="1:17" x14ac:dyDescent="0.2">
      <c r="A2475" s="1" t="s">
        <v>8457</v>
      </c>
      <c r="B2475" s="2" t="s">
        <v>8458</v>
      </c>
      <c r="C2475" s="1" t="s">
        <v>19</v>
      </c>
      <c r="D2475" s="1" t="s">
        <v>19</v>
      </c>
      <c r="E2475" s="2" t="s">
        <v>163</v>
      </c>
      <c r="F2475" s="2" t="s">
        <v>8459</v>
      </c>
      <c r="G2475" s="3" t="s">
        <v>22</v>
      </c>
      <c r="H2475" s="3" t="s">
        <v>32</v>
      </c>
      <c r="I2475" s="3" t="s">
        <v>365</v>
      </c>
      <c r="J2475" t="s">
        <v>19</v>
      </c>
      <c r="K2475" t="s">
        <v>25</v>
      </c>
      <c r="L2475" t="s">
        <v>25</v>
      </c>
      <c r="M2475" t="s">
        <v>25</v>
      </c>
      <c r="N2475" s="1" t="s">
        <v>25</v>
      </c>
      <c r="O2475" s="2">
        <v>44582</v>
      </c>
      <c r="P2475" s="3">
        <v>20</v>
      </c>
      <c r="Q2475" s="4">
        <v>2570716.8000000003</v>
      </c>
    </row>
    <row r="2476" spans="1:17" x14ac:dyDescent="0.2">
      <c r="A2476" s="1" t="s">
        <v>8460</v>
      </c>
      <c r="B2476" s="2" t="s">
        <v>8461</v>
      </c>
      <c r="C2476" s="1" t="s">
        <v>19</v>
      </c>
      <c r="D2476" s="1" t="s">
        <v>19</v>
      </c>
      <c r="E2476" s="2" t="s">
        <v>163</v>
      </c>
      <c r="F2476" s="2" t="s">
        <v>8462</v>
      </c>
      <c r="G2476" s="3" t="s">
        <v>58</v>
      </c>
      <c r="H2476" s="3" t="s">
        <v>59</v>
      </c>
      <c r="I2476" s="3" t="s">
        <v>339</v>
      </c>
      <c r="J2476" t="s">
        <v>19</v>
      </c>
      <c r="K2476" t="s">
        <v>25</v>
      </c>
      <c r="L2476" t="s">
        <v>25</v>
      </c>
      <c r="M2476" t="s">
        <v>25</v>
      </c>
      <c r="N2476" s="1" t="s">
        <v>25</v>
      </c>
      <c r="O2476" s="2">
        <v>44508</v>
      </c>
      <c r="P2476" s="3">
        <v>60</v>
      </c>
      <c r="Q2476" s="4">
        <v>2742460.9400000004</v>
      </c>
    </row>
    <row r="2477" spans="1:17" x14ac:dyDescent="0.2">
      <c r="A2477" s="1" t="s">
        <v>8463</v>
      </c>
      <c r="B2477" s="2" t="s">
        <v>8464</v>
      </c>
      <c r="C2477" s="1" t="s">
        <v>19</v>
      </c>
      <c r="D2477" s="1" t="s">
        <v>19</v>
      </c>
      <c r="E2477" s="2" t="s">
        <v>163</v>
      </c>
      <c r="F2477" s="2" t="s">
        <v>8465</v>
      </c>
      <c r="G2477" s="3" t="s">
        <v>22</v>
      </c>
      <c r="H2477" s="3" t="s">
        <v>40</v>
      </c>
      <c r="I2477" s="3" t="s">
        <v>46</v>
      </c>
      <c r="J2477" t="s">
        <v>19</v>
      </c>
      <c r="K2477" t="s">
        <v>25</v>
      </c>
      <c r="L2477" t="s">
        <v>25</v>
      </c>
      <c r="M2477" t="s">
        <v>25</v>
      </c>
      <c r="N2477" s="1" t="s">
        <v>25</v>
      </c>
      <c r="O2477" s="2">
        <v>44496</v>
      </c>
      <c r="P2477" s="3">
        <v>48</v>
      </c>
      <c r="Q2477" s="4">
        <v>3590452.1899999995</v>
      </c>
    </row>
    <row r="2478" spans="1:17" x14ac:dyDescent="0.2">
      <c r="A2478" s="1" t="s">
        <v>8466</v>
      </c>
      <c r="B2478" s="2" t="s">
        <v>8467</v>
      </c>
      <c r="C2478" s="1" t="s">
        <v>19</v>
      </c>
      <c r="D2478" s="1" t="s">
        <v>19</v>
      </c>
      <c r="E2478" s="2" t="s">
        <v>163</v>
      </c>
      <c r="F2478" s="2" t="s">
        <v>8468</v>
      </c>
      <c r="G2478" s="3" t="s">
        <v>58</v>
      </c>
      <c r="H2478" s="3" t="s">
        <v>93</v>
      </c>
      <c r="I2478" s="3" t="s">
        <v>203</v>
      </c>
      <c r="J2478" t="s">
        <v>19</v>
      </c>
      <c r="K2478" t="s">
        <v>25</v>
      </c>
      <c r="L2478" t="s">
        <v>25</v>
      </c>
      <c r="M2478" t="s">
        <v>25</v>
      </c>
      <c r="N2478" s="1" t="s">
        <v>25</v>
      </c>
      <c r="O2478" s="2">
        <v>44228</v>
      </c>
      <c r="P2478" s="3">
        <v>12</v>
      </c>
      <c r="Q2478" s="4">
        <v>196045.91999999998</v>
      </c>
    </row>
    <row r="2479" spans="1:17" x14ac:dyDescent="0.2">
      <c r="A2479" s="1" t="s">
        <v>8469</v>
      </c>
      <c r="B2479" s="2" t="s">
        <v>8470</v>
      </c>
      <c r="C2479" s="1" t="s">
        <v>19</v>
      </c>
      <c r="D2479" s="1" t="s">
        <v>19</v>
      </c>
      <c r="E2479" s="2" t="s">
        <v>56</v>
      </c>
      <c r="F2479" s="2" t="s">
        <v>8471</v>
      </c>
      <c r="G2479" s="3" t="s">
        <v>58</v>
      </c>
      <c r="H2479" s="3" t="s">
        <v>121</v>
      </c>
      <c r="I2479" s="3" t="s">
        <v>137</v>
      </c>
      <c r="J2479" t="s">
        <v>19</v>
      </c>
      <c r="K2479" t="s">
        <v>25</v>
      </c>
      <c r="L2479" t="s">
        <v>25</v>
      </c>
      <c r="M2479" t="s">
        <v>25</v>
      </c>
      <c r="N2479" s="1" t="s">
        <v>25</v>
      </c>
      <c r="O2479" s="2">
        <v>44228</v>
      </c>
      <c r="P2479" s="3">
        <v>17</v>
      </c>
      <c r="Q2479" s="4">
        <v>360053.47000000003</v>
      </c>
    </row>
    <row r="2480" spans="1:17" x14ac:dyDescent="0.2">
      <c r="A2480" s="1" t="s">
        <v>8472</v>
      </c>
      <c r="B2480" s="2" t="s">
        <v>8473</v>
      </c>
      <c r="C2480" s="1" t="s">
        <v>19</v>
      </c>
      <c r="D2480" s="1" t="s">
        <v>19</v>
      </c>
      <c r="E2480" s="2" t="s">
        <v>163</v>
      </c>
      <c r="F2480" s="2" t="s">
        <v>8474</v>
      </c>
      <c r="G2480" s="3" t="s">
        <v>22</v>
      </c>
      <c r="H2480" s="3" t="s">
        <v>72</v>
      </c>
      <c r="I2480" s="3" t="s">
        <v>423</v>
      </c>
      <c r="J2480" t="s">
        <v>19</v>
      </c>
      <c r="K2480" t="s">
        <v>25</v>
      </c>
      <c r="L2480" t="s">
        <v>25</v>
      </c>
      <c r="M2480" t="s">
        <v>25</v>
      </c>
      <c r="N2480" s="1" t="s">
        <v>25</v>
      </c>
      <c r="O2480" s="2">
        <v>44228</v>
      </c>
      <c r="P2480" s="3">
        <v>36</v>
      </c>
      <c r="Q2480" s="4">
        <v>557550</v>
      </c>
    </row>
    <row r="2481" spans="1:17" x14ac:dyDescent="0.2">
      <c r="A2481" s="1" t="s">
        <v>8475</v>
      </c>
      <c r="B2481" s="2" t="s">
        <v>8476</v>
      </c>
      <c r="C2481" s="1" t="s">
        <v>19</v>
      </c>
      <c r="D2481" s="1" t="s">
        <v>19</v>
      </c>
      <c r="E2481" s="2" t="s">
        <v>163</v>
      </c>
      <c r="F2481" s="2" t="s">
        <v>8477</v>
      </c>
      <c r="G2481" s="3" t="s">
        <v>22</v>
      </c>
      <c r="H2481" s="3" t="s">
        <v>40</v>
      </c>
      <c r="I2481" s="3" t="s">
        <v>258</v>
      </c>
      <c r="J2481" t="s">
        <v>19</v>
      </c>
      <c r="K2481" t="s">
        <v>25</v>
      </c>
      <c r="L2481" t="s">
        <v>25</v>
      </c>
      <c r="M2481" t="s">
        <v>25</v>
      </c>
      <c r="N2481" s="1" t="s">
        <v>25</v>
      </c>
      <c r="O2481" s="2">
        <v>44508</v>
      </c>
      <c r="P2481" s="3">
        <v>48</v>
      </c>
      <c r="Q2481" s="4">
        <v>1172116.22</v>
      </c>
    </row>
    <row r="2482" spans="1:17" x14ac:dyDescent="0.2">
      <c r="A2482" s="1" t="s">
        <v>8478</v>
      </c>
      <c r="B2482" s="2" t="s">
        <v>8479</v>
      </c>
      <c r="C2482" s="1" t="s">
        <v>19</v>
      </c>
      <c r="D2482" s="1" t="s">
        <v>19</v>
      </c>
      <c r="E2482" s="2" t="s">
        <v>163</v>
      </c>
      <c r="F2482" s="2" t="s">
        <v>8480</v>
      </c>
      <c r="G2482" s="3" t="s">
        <v>58</v>
      </c>
      <c r="H2482" s="3" t="s">
        <v>286</v>
      </c>
      <c r="I2482" s="3" t="s">
        <v>287</v>
      </c>
      <c r="J2482" t="s">
        <v>19</v>
      </c>
      <c r="K2482" t="s">
        <v>25</v>
      </c>
      <c r="L2482" t="s">
        <v>25</v>
      </c>
      <c r="M2482" t="s">
        <v>25</v>
      </c>
      <c r="N2482" s="1" t="s">
        <v>25</v>
      </c>
      <c r="O2482" s="2">
        <v>44228</v>
      </c>
      <c r="P2482" s="3">
        <v>40</v>
      </c>
      <c r="Q2482" s="4">
        <v>718189.56</v>
      </c>
    </row>
    <row r="2483" spans="1:17" x14ac:dyDescent="0.2">
      <c r="A2483" s="1" t="s">
        <v>8481</v>
      </c>
      <c r="B2483" s="2" t="s">
        <v>8482</v>
      </c>
      <c r="C2483" s="1" t="s">
        <v>19</v>
      </c>
      <c r="D2483" s="1" t="s">
        <v>19</v>
      </c>
      <c r="E2483" s="2" t="s">
        <v>163</v>
      </c>
      <c r="F2483" s="2" t="s">
        <v>8483</v>
      </c>
      <c r="G2483" s="3" t="s">
        <v>143</v>
      </c>
      <c r="H2483" s="3" t="s">
        <v>144</v>
      </c>
      <c r="I2483" s="3" t="s">
        <v>1171</v>
      </c>
      <c r="J2483" t="s">
        <v>19</v>
      </c>
      <c r="K2483" t="s">
        <v>25</v>
      </c>
      <c r="L2483" t="s">
        <v>25</v>
      </c>
      <c r="M2483" t="s">
        <v>25</v>
      </c>
      <c r="N2483" s="1" t="s">
        <v>25</v>
      </c>
      <c r="O2483" s="2">
        <v>44560</v>
      </c>
      <c r="P2483" s="3">
        <v>17</v>
      </c>
      <c r="Q2483" s="4">
        <v>228807.7</v>
      </c>
    </row>
    <row r="2484" spans="1:17" x14ac:dyDescent="0.2">
      <c r="A2484" s="1" t="s">
        <v>8484</v>
      </c>
      <c r="B2484" s="2" t="s">
        <v>8485</v>
      </c>
      <c r="C2484" s="1" t="s">
        <v>19</v>
      </c>
      <c r="D2484" s="1" t="s">
        <v>19</v>
      </c>
      <c r="E2484" s="2" t="s">
        <v>20</v>
      </c>
      <c r="F2484" s="2" t="s">
        <v>8486</v>
      </c>
      <c r="G2484" s="3" t="s">
        <v>58</v>
      </c>
      <c r="H2484" s="3" t="s">
        <v>121</v>
      </c>
      <c r="I2484" s="3" t="s">
        <v>137</v>
      </c>
      <c r="J2484" t="s">
        <v>19</v>
      </c>
      <c r="K2484" t="s">
        <v>25</v>
      </c>
      <c r="L2484" t="s">
        <v>25</v>
      </c>
      <c r="M2484" t="s">
        <v>25</v>
      </c>
      <c r="N2484" s="1" t="s">
        <v>25</v>
      </c>
      <c r="O2484" s="2">
        <v>44585</v>
      </c>
      <c r="P2484" s="3">
        <v>24</v>
      </c>
      <c r="Q2484" s="4">
        <v>373879.19</v>
      </c>
    </row>
    <row r="2485" spans="1:17" x14ac:dyDescent="0.2">
      <c r="A2485" s="1" t="s">
        <v>8487</v>
      </c>
      <c r="B2485" s="2" t="s">
        <v>8488</v>
      </c>
      <c r="C2485" s="1" t="s">
        <v>19</v>
      </c>
      <c r="D2485" s="1" t="s">
        <v>19</v>
      </c>
      <c r="E2485" s="2" t="s">
        <v>20</v>
      </c>
      <c r="F2485" s="2" t="s">
        <v>8489</v>
      </c>
      <c r="G2485" s="3" t="s">
        <v>58</v>
      </c>
      <c r="H2485" s="3" t="s">
        <v>121</v>
      </c>
      <c r="I2485" s="3" t="s">
        <v>137</v>
      </c>
      <c r="J2485" t="s">
        <v>19</v>
      </c>
      <c r="K2485" t="s">
        <v>25</v>
      </c>
      <c r="L2485" t="s">
        <v>25</v>
      </c>
      <c r="M2485" t="s">
        <v>25</v>
      </c>
      <c r="N2485" s="1" t="s">
        <v>25</v>
      </c>
      <c r="O2485" s="2">
        <v>44585</v>
      </c>
      <c r="P2485" s="3">
        <v>24</v>
      </c>
      <c r="Q2485" s="4">
        <v>427290.5</v>
      </c>
    </row>
    <row r="2486" spans="1:17" x14ac:dyDescent="0.2">
      <c r="A2486" s="1" t="s">
        <v>8490</v>
      </c>
      <c r="B2486" s="2" t="s">
        <v>8491</v>
      </c>
      <c r="C2486" s="1" t="s">
        <v>19</v>
      </c>
      <c r="D2486" s="1" t="s">
        <v>19</v>
      </c>
      <c r="E2486" s="2" t="s">
        <v>163</v>
      </c>
      <c r="F2486" s="2" t="s">
        <v>8492</v>
      </c>
      <c r="G2486" s="3" t="s">
        <v>143</v>
      </c>
      <c r="H2486" s="3" t="s">
        <v>144</v>
      </c>
      <c r="I2486" s="3" t="s">
        <v>295</v>
      </c>
      <c r="J2486" t="s">
        <v>19</v>
      </c>
      <c r="K2486" t="s">
        <v>25</v>
      </c>
      <c r="L2486" t="s">
        <v>25</v>
      </c>
      <c r="M2486" t="s">
        <v>25</v>
      </c>
      <c r="N2486" s="1" t="s">
        <v>25</v>
      </c>
      <c r="O2486" s="2">
        <v>44228</v>
      </c>
      <c r="P2486" s="3">
        <v>13</v>
      </c>
      <c r="Q2486" s="4">
        <v>2415667.0700000003</v>
      </c>
    </row>
    <row r="2487" spans="1:17" x14ac:dyDescent="0.2">
      <c r="A2487" s="1" t="s">
        <v>8493</v>
      </c>
      <c r="B2487" s="2" t="s">
        <v>8494</v>
      </c>
      <c r="C2487" s="1" t="s">
        <v>99</v>
      </c>
      <c r="D2487" s="1" t="s">
        <v>5496</v>
      </c>
      <c r="E2487" s="2" t="s">
        <v>56</v>
      </c>
      <c r="F2487" s="2" t="s">
        <v>8495</v>
      </c>
      <c r="G2487" s="3" t="s">
        <v>22</v>
      </c>
      <c r="H2487" s="3" t="s">
        <v>40</v>
      </c>
      <c r="I2487" s="3" t="s">
        <v>46</v>
      </c>
      <c r="J2487" t="s">
        <v>8496</v>
      </c>
      <c r="K2487" t="s">
        <v>3423</v>
      </c>
      <c r="L2487" t="s">
        <v>79</v>
      </c>
      <c r="M2487" t="s">
        <v>80</v>
      </c>
      <c r="N2487" s="1" t="s">
        <v>25</v>
      </c>
      <c r="O2487" s="2">
        <v>44536</v>
      </c>
      <c r="P2487" s="3">
        <v>13</v>
      </c>
      <c r="Q2487" s="4">
        <v>19017718.77</v>
      </c>
    </row>
    <row r="2488" spans="1:17" x14ac:dyDescent="0.2">
      <c r="A2488" s="1" t="s">
        <v>8497</v>
      </c>
      <c r="B2488" s="2" t="s">
        <v>8498</v>
      </c>
      <c r="C2488" s="1" t="s">
        <v>19</v>
      </c>
      <c r="D2488" s="1" t="s">
        <v>19</v>
      </c>
      <c r="E2488" s="2" t="s">
        <v>127</v>
      </c>
      <c r="F2488" s="2" t="s">
        <v>8499</v>
      </c>
      <c r="G2488" s="3" t="s">
        <v>58</v>
      </c>
      <c r="H2488" s="3" t="s">
        <v>59</v>
      </c>
      <c r="I2488" s="3" t="s">
        <v>129</v>
      </c>
      <c r="J2488" t="s">
        <v>19</v>
      </c>
      <c r="K2488" t="s">
        <v>25</v>
      </c>
      <c r="L2488" t="s">
        <v>25</v>
      </c>
      <c r="M2488" t="s">
        <v>25</v>
      </c>
      <c r="N2488" s="1" t="s">
        <v>25</v>
      </c>
      <c r="O2488" s="2">
        <v>44228</v>
      </c>
      <c r="P2488" s="3">
        <v>18</v>
      </c>
      <c r="Q2488" s="4">
        <v>432524.79999999999</v>
      </c>
    </row>
    <row r="2489" spans="1:17" x14ac:dyDescent="0.2">
      <c r="A2489" s="1" t="s">
        <v>8500</v>
      </c>
      <c r="B2489" s="2" t="s">
        <v>8501</v>
      </c>
      <c r="C2489" s="1" t="s">
        <v>19</v>
      </c>
      <c r="D2489" s="1" t="s">
        <v>19</v>
      </c>
      <c r="E2489" s="2" t="s">
        <v>163</v>
      </c>
      <c r="F2489" s="2" t="s">
        <v>8502</v>
      </c>
      <c r="G2489" s="3" t="s">
        <v>143</v>
      </c>
      <c r="H2489" s="3" t="s">
        <v>144</v>
      </c>
      <c r="I2489" s="3" t="s">
        <v>149</v>
      </c>
      <c r="J2489" t="s">
        <v>19</v>
      </c>
      <c r="K2489" t="s">
        <v>25</v>
      </c>
      <c r="L2489" t="s">
        <v>25</v>
      </c>
      <c r="M2489" t="s">
        <v>25</v>
      </c>
      <c r="N2489" s="1" t="s">
        <v>25</v>
      </c>
      <c r="O2489" s="2">
        <v>44228</v>
      </c>
      <c r="P2489" s="3">
        <v>17</v>
      </c>
      <c r="Q2489" s="4">
        <v>186550.44</v>
      </c>
    </row>
    <row r="2490" spans="1:17" x14ac:dyDescent="0.2">
      <c r="A2490" s="1" t="s">
        <v>8503</v>
      </c>
      <c r="B2490" s="2" t="s">
        <v>8504</v>
      </c>
      <c r="C2490" s="1" t="s">
        <v>19</v>
      </c>
      <c r="D2490" s="1" t="s">
        <v>19</v>
      </c>
      <c r="E2490" s="2" t="s">
        <v>163</v>
      </c>
      <c r="F2490" s="2" t="s">
        <v>8505</v>
      </c>
      <c r="G2490" s="3" t="s">
        <v>143</v>
      </c>
      <c r="H2490" s="3" t="s">
        <v>144</v>
      </c>
      <c r="I2490" s="3" t="s">
        <v>137</v>
      </c>
      <c r="J2490" t="s">
        <v>19</v>
      </c>
      <c r="K2490" t="s">
        <v>25</v>
      </c>
      <c r="L2490" t="s">
        <v>25</v>
      </c>
      <c r="M2490" t="s">
        <v>25</v>
      </c>
      <c r="N2490" s="1" t="s">
        <v>25</v>
      </c>
      <c r="O2490" s="2">
        <v>44228</v>
      </c>
      <c r="P2490" s="3">
        <v>5</v>
      </c>
      <c r="Q2490" s="4">
        <v>102146.4</v>
      </c>
    </row>
    <row r="2491" spans="1:17" x14ac:dyDescent="0.2">
      <c r="A2491" s="1" t="s">
        <v>8506</v>
      </c>
      <c r="B2491" s="2" t="s">
        <v>8507</v>
      </c>
      <c r="C2491" s="1" t="s">
        <v>19</v>
      </c>
      <c r="D2491" s="1" t="s">
        <v>19</v>
      </c>
      <c r="E2491" s="2" t="s">
        <v>163</v>
      </c>
      <c r="F2491" s="2" t="s">
        <v>8508</v>
      </c>
      <c r="G2491" s="3" t="s">
        <v>58</v>
      </c>
      <c r="H2491" s="3" t="s">
        <v>59</v>
      </c>
      <c r="I2491" s="3" t="s">
        <v>60</v>
      </c>
      <c r="J2491" t="s">
        <v>19</v>
      </c>
      <c r="K2491" t="s">
        <v>25</v>
      </c>
      <c r="L2491" t="s">
        <v>25</v>
      </c>
      <c r="M2491" t="s">
        <v>25</v>
      </c>
      <c r="N2491" s="1" t="s">
        <v>25</v>
      </c>
      <c r="O2491" s="2">
        <v>44228</v>
      </c>
      <c r="P2491" s="3">
        <v>24</v>
      </c>
      <c r="Q2491" s="4">
        <v>3666510.2199999997</v>
      </c>
    </row>
    <row r="2492" spans="1:17" x14ac:dyDescent="0.2">
      <c r="A2492" s="1" t="s">
        <v>8509</v>
      </c>
      <c r="B2492" s="2" t="s">
        <v>8510</v>
      </c>
      <c r="C2492" s="1" t="s">
        <v>19</v>
      </c>
      <c r="D2492" s="1" t="s">
        <v>19</v>
      </c>
      <c r="E2492" s="2" t="s">
        <v>163</v>
      </c>
      <c r="F2492" s="2" t="s">
        <v>8511</v>
      </c>
      <c r="G2492" s="3" t="s">
        <v>143</v>
      </c>
      <c r="H2492" s="3" t="s">
        <v>144</v>
      </c>
      <c r="I2492" s="3" t="s">
        <v>149</v>
      </c>
      <c r="J2492" t="s">
        <v>19</v>
      </c>
      <c r="K2492" t="s">
        <v>25</v>
      </c>
      <c r="L2492" t="s">
        <v>25</v>
      </c>
      <c r="M2492" t="s">
        <v>25</v>
      </c>
      <c r="N2492" s="1" t="s">
        <v>25</v>
      </c>
      <c r="O2492" s="2">
        <v>44228</v>
      </c>
      <c r="P2492" s="3">
        <v>47</v>
      </c>
      <c r="Q2492" s="4">
        <v>1637982.58</v>
      </c>
    </row>
    <row r="2493" spans="1:17" x14ac:dyDescent="0.2">
      <c r="A2493" s="1" t="s">
        <v>8512</v>
      </c>
      <c r="B2493" s="2" t="s">
        <v>8513</v>
      </c>
      <c r="C2493" s="1" t="s">
        <v>19</v>
      </c>
      <c r="D2493" s="1" t="s">
        <v>19</v>
      </c>
      <c r="E2493" s="2" t="s">
        <v>163</v>
      </c>
      <c r="F2493" s="2" t="s">
        <v>6305</v>
      </c>
      <c r="G2493" s="3" t="s">
        <v>22</v>
      </c>
      <c r="H2493" s="3" t="s">
        <v>40</v>
      </c>
      <c r="I2493" s="3" t="s">
        <v>1628</v>
      </c>
      <c r="J2493" t="s">
        <v>19</v>
      </c>
      <c r="K2493" t="s">
        <v>25</v>
      </c>
      <c r="L2493" t="s">
        <v>25</v>
      </c>
      <c r="M2493" t="s">
        <v>25</v>
      </c>
      <c r="N2493" s="1" t="s">
        <v>25</v>
      </c>
      <c r="O2493" s="2">
        <v>44588</v>
      </c>
      <c r="P2493" s="3">
        <v>33</v>
      </c>
      <c r="Q2493" s="4">
        <v>183769.34</v>
      </c>
    </row>
    <row r="2494" spans="1:17" x14ac:dyDescent="0.2">
      <c r="A2494" s="1" t="s">
        <v>8514</v>
      </c>
      <c r="B2494" s="2" t="s">
        <v>8515</v>
      </c>
      <c r="C2494" s="1" t="s">
        <v>19</v>
      </c>
      <c r="D2494" s="1" t="s">
        <v>19</v>
      </c>
      <c r="E2494" s="2" t="s">
        <v>163</v>
      </c>
      <c r="F2494" s="2" t="s">
        <v>8516</v>
      </c>
      <c r="G2494" s="3" t="s">
        <v>143</v>
      </c>
      <c r="H2494" s="3" t="s">
        <v>156</v>
      </c>
      <c r="I2494" s="3" t="s">
        <v>2277</v>
      </c>
      <c r="J2494" t="s">
        <v>19</v>
      </c>
      <c r="K2494" t="s">
        <v>25</v>
      </c>
      <c r="L2494" t="s">
        <v>25</v>
      </c>
      <c r="M2494" t="s">
        <v>25</v>
      </c>
      <c r="N2494" s="1" t="s">
        <v>25</v>
      </c>
      <c r="O2494" s="2">
        <v>44365</v>
      </c>
      <c r="P2494" s="3">
        <v>10</v>
      </c>
      <c r="Q2494" s="4">
        <v>746018.0199999999</v>
      </c>
    </row>
    <row r="2495" spans="1:17" x14ac:dyDescent="0.2">
      <c r="A2495" s="1" t="s">
        <v>8517</v>
      </c>
      <c r="B2495" s="2" t="s">
        <v>8518</v>
      </c>
      <c r="C2495" s="1" t="s">
        <v>19</v>
      </c>
      <c r="D2495" s="1" t="s">
        <v>19</v>
      </c>
      <c r="E2495" s="2" t="s">
        <v>163</v>
      </c>
      <c r="F2495" s="2" t="s">
        <v>2762</v>
      </c>
      <c r="G2495" s="3" t="s">
        <v>22</v>
      </c>
      <c r="H2495" s="3" t="s">
        <v>32</v>
      </c>
      <c r="I2495" s="3" t="s">
        <v>365</v>
      </c>
      <c r="J2495" t="s">
        <v>19</v>
      </c>
      <c r="K2495" t="s">
        <v>25</v>
      </c>
      <c r="L2495" t="s">
        <v>25</v>
      </c>
      <c r="M2495" t="s">
        <v>25</v>
      </c>
      <c r="N2495" s="1" t="s">
        <v>25</v>
      </c>
      <c r="O2495" s="2">
        <v>44228</v>
      </c>
      <c r="P2495" s="3">
        <v>48</v>
      </c>
      <c r="Q2495" s="4">
        <v>1345180.5</v>
      </c>
    </row>
    <row r="2496" spans="1:17" x14ac:dyDescent="0.2">
      <c r="A2496" s="1" t="s">
        <v>8519</v>
      </c>
      <c r="B2496" s="2" t="s">
        <v>8520</v>
      </c>
      <c r="C2496" s="1" t="s">
        <v>6145</v>
      </c>
      <c r="D2496" s="1" t="s">
        <v>5733</v>
      </c>
      <c r="E2496" s="2" t="s">
        <v>20</v>
      </c>
      <c r="F2496" s="2" t="s">
        <v>8521</v>
      </c>
      <c r="G2496" s="3" t="s">
        <v>22</v>
      </c>
      <c r="H2496" s="3" t="s">
        <v>40</v>
      </c>
      <c r="I2496" s="3" t="s">
        <v>308</v>
      </c>
      <c r="J2496" t="s">
        <v>5748</v>
      </c>
      <c r="K2496" t="s">
        <v>25</v>
      </c>
      <c r="L2496" t="s">
        <v>47</v>
      </c>
      <c r="M2496" t="s">
        <v>6408</v>
      </c>
      <c r="N2496" s="1" t="s">
        <v>25</v>
      </c>
      <c r="O2496" s="2">
        <v>44553</v>
      </c>
      <c r="P2496" s="3">
        <v>48</v>
      </c>
      <c r="Q2496" s="4">
        <v>16173592.780000001</v>
      </c>
    </row>
    <row r="2497" spans="1:17" x14ac:dyDescent="0.2">
      <c r="A2497" s="1" t="s">
        <v>8522</v>
      </c>
      <c r="B2497" s="2" t="s">
        <v>8523</v>
      </c>
      <c r="C2497" s="1" t="s">
        <v>19</v>
      </c>
      <c r="D2497" s="1" t="s">
        <v>19</v>
      </c>
      <c r="E2497" s="2" t="s">
        <v>163</v>
      </c>
      <c r="F2497" s="2" t="s">
        <v>8524</v>
      </c>
      <c r="G2497" s="3" t="s">
        <v>22</v>
      </c>
      <c r="H2497" s="3" t="s">
        <v>32</v>
      </c>
      <c r="I2497" s="3" t="s">
        <v>33</v>
      </c>
      <c r="J2497" t="s">
        <v>19</v>
      </c>
      <c r="K2497" t="s">
        <v>25</v>
      </c>
      <c r="L2497" t="s">
        <v>25</v>
      </c>
      <c r="M2497" t="s">
        <v>25</v>
      </c>
      <c r="N2497" s="1" t="s">
        <v>25</v>
      </c>
      <c r="O2497" s="2">
        <v>44419</v>
      </c>
      <c r="P2497" s="3">
        <v>29</v>
      </c>
      <c r="Q2497" s="4">
        <v>1317328.23</v>
      </c>
    </row>
    <row r="2498" spans="1:17" x14ac:dyDescent="0.2">
      <c r="A2498" s="1" t="s">
        <v>8525</v>
      </c>
      <c r="B2498" s="2" t="s">
        <v>8526</v>
      </c>
      <c r="C2498" s="1" t="s">
        <v>19</v>
      </c>
      <c r="D2498" s="1" t="s">
        <v>19</v>
      </c>
      <c r="E2498" s="2" t="s">
        <v>163</v>
      </c>
      <c r="F2498" s="2" t="s">
        <v>8527</v>
      </c>
      <c r="G2498" s="3" t="s">
        <v>22</v>
      </c>
      <c r="H2498" s="3" t="s">
        <v>40</v>
      </c>
      <c r="I2498" s="3" t="s">
        <v>258</v>
      </c>
      <c r="J2498" t="s">
        <v>19</v>
      </c>
      <c r="K2498" t="s">
        <v>25</v>
      </c>
      <c r="L2498" t="s">
        <v>25</v>
      </c>
      <c r="M2498" t="s">
        <v>25</v>
      </c>
      <c r="N2498" s="1" t="s">
        <v>25</v>
      </c>
      <c r="O2498" s="2">
        <v>44571</v>
      </c>
      <c r="P2498" s="3">
        <v>30</v>
      </c>
      <c r="Q2498" s="4">
        <v>1602138.3599999999</v>
      </c>
    </row>
    <row r="2499" spans="1:17" x14ac:dyDescent="0.2">
      <c r="A2499" s="1" t="s">
        <v>8528</v>
      </c>
      <c r="B2499" s="2" t="s">
        <v>8529</v>
      </c>
      <c r="C2499" s="1" t="s">
        <v>99</v>
      </c>
      <c r="D2499" s="1" t="s">
        <v>99</v>
      </c>
      <c r="E2499" s="2" t="s">
        <v>20</v>
      </c>
      <c r="F2499" s="2" t="s">
        <v>8530</v>
      </c>
      <c r="G2499" s="3" t="s">
        <v>174</v>
      </c>
      <c r="H2499" s="3" t="s">
        <v>991</v>
      </c>
      <c r="I2499" s="3" t="s">
        <v>8531</v>
      </c>
      <c r="J2499" t="s">
        <v>99</v>
      </c>
      <c r="K2499" t="s">
        <v>25</v>
      </c>
      <c r="L2499" t="s">
        <v>34</v>
      </c>
      <c r="M2499" t="s">
        <v>8532</v>
      </c>
      <c r="N2499" s="1" t="s">
        <v>25</v>
      </c>
      <c r="O2499" s="2">
        <v>44614</v>
      </c>
      <c r="P2499" s="3">
        <v>48</v>
      </c>
      <c r="Q2499" s="4">
        <v>6073224.2999999998</v>
      </c>
    </row>
    <row r="2500" spans="1:17" x14ac:dyDescent="0.2">
      <c r="A2500" s="1" t="s">
        <v>8533</v>
      </c>
      <c r="B2500" s="2" t="s">
        <v>8534</v>
      </c>
      <c r="C2500" s="1" t="s">
        <v>19</v>
      </c>
      <c r="D2500" s="1" t="s">
        <v>19</v>
      </c>
      <c r="E2500" s="2" t="s">
        <v>56</v>
      </c>
      <c r="F2500" s="2" t="s">
        <v>8535</v>
      </c>
      <c r="G2500" s="3" t="s">
        <v>143</v>
      </c>
      <c r="H2500" s="3" t="s">
        <v>144</v>
      </c>
      <c r="I2500" s="3" t="s">
        <v>145</v>
      </c>
      <c r="J2500" t="s">
        <v>19</v>
      </c>
      <c r="K2500" t="s">
        <v>25</v>
      </c>
      <c r="L2500" t="s">
        <v>25</v>
      </c>
      <c r="M2500" t="s">
        <v>25</v>
      </c>
      <c r="N2500" s="1" t="s">
        <v>25</v>
      </c>
      <c r="O2500" s="2">
        <v>44621</v>
      </c>
      <c r="P2500" s="3">
        <v>12</v>
      </c>
      <c r="Q2500" s="4">
        <v>286960</v>
      </c>
    </row>
    <row r="2501" spans="1:17" x14ac:dyDescent="0.2">
      <c r="A2501" s="1" t="s">
        <v>8536</v>
      </c>
      <c r="B2501" s="2" t="s">
        <v>8537</v>
      </c>
      <c r="C2501" s="1" t="s">
        <v>19</v>
      </c>
      <c r="D2501" s="1" t="s">
        <v>19</v>
      </c>
      <c r="E2501" s="2" t="s">
        <v>56</v>
      </c>
      <c r="F2501" s="2" t="s">
        <v>8538</v>
      </c>
      <c r="G2501" s="3" t="s">
        <v>143</v>
      </c>
      <c r="H2501" s="3" t="s">
        <v>144</v>
      </c>
      <c r="I2501" s="3" t="s">
        <v>270</v>
      </c>
      <c r="J2501" t="s">
        <v>19</v>
      </c>
      <c r="K2501" t="s">
        <v>25</v>
      </c>
      <c r="L2501" t="s">
        <v>25</v>
      </c>
      <c r="M2501" t="s">
        <v>25</v>
      </c>
      <c r="N2501" s="1" t="s">
        <v>25</v>
      </c>
      <c r="O2501" s="2">
        <v>44621</v>
      </c>
      <c r="P2501" s="3">
        <v>14</v>
      </c>
      <c r="Q2501" s="4">
        <v>668040</v>
      </c>
    </row>
    <row r="2502" spans="1:17" x14ac:dyDescent="0.2">
      <c r="A2502" s="1" t="s">
        <v>8539</v>
      </c>
      <c r="B2502" s="2" t="s">
        <v>8540</v>
      </c>
      <c r="C2502" s="1" t="s">
        <v>65</v>
      </c>
      <c r="D2502" s="1" t="s">
        <v>65</v>
      </c>
      <c r="E2502" s="2" t="s">
        <v>163</v>
      </c>
      <c r="F2502" s="2" t="s">
        <v>8541</v>
      </c>
      <c r="G2502" s="3" t="s">
        <v>22</v>
      </c>
      <c r="H2502" s="3" t="s">
        <v>40</v>
      </c>
      <c r="I2502" s="3" t="s">
        <v>231</v>
      </c>
      <c r="J2502" t="s">
        <v>65</v>
      </c>
      <c r="K2502" t="s">
        <v>8542</v>
      </c>
      <c r="L2502" t="s">
        <v>47</v>
      </c>
      <c r="M2502" t="s">
        <v>1564</v>
      </c>
      <c r="N2502" s="1" t="s">
        <v>25</v>
      </c>
      <c r="O2502" s="2">
        <v>44553</v>
      </c>
      <c r="P2502" s="3">
        <v>24</v>
      </c>
      <c r="Q2502" s="4">
        <v>12866647</v>
      </c>
    </row>
    <row r="2503" spans="1:17" x14ac:dyDescent="0.2">
      <c r="A2503" s="1" t="s">
        <v>8543</v>
      </c>
      <c r="B2503" s="2" t="s">
        <v>8544</v>
      </c>
      <c r="C2503" s="1" t="s">
        <v>4771</v>
      </c>
      <c r="D2503" s="1" t="s">
        <v>6402</v>
      </c>
      <c r="E2503" s="2" t="s">
        <v>20</v>
      </c>
      <c r="F2503" s="2" t="s">
        <v>8545</v>
      </c>
      <c r="G2503" s="3" t="s">
        <v>22</v>
      </c>
      <c r="H2503" s="3" t="s">
        <v>32</v>
      </c>
      <c r="I2503" s="3" t="s">
        <v>46</v>
      </c>
      <c r="J2503" t="s">
        <v>6404</v>
      </c>
      <c r="K2503" t="s">
        <v>357</v>
      </c>
      <c r="L2503" t="s">
        <v>25</v>
      </c>
      <c r="M2503" t="s">
        <v>25</v>
      </c>
      <c r="N2503" s="1" t="s">
        <v>25</v>
      </c>
      <c r="O2503" s="2">
        <v>44551</v>
      </c>
      <c r="P2503" s="3">
        <v>8</v>
      </c>
      <c r="Q2503" s="4">
        <v>3453812.4</v>
      </c>
    </row>
    <row r="2504" spans="1:17" x14ac:dyDescent="0.2">
      <c r="A2504" s="1" t="s">
        <v>8546</v>
      </c>
      <c r="B2504" s="2" t="s">
        <v>8547</v>
      </c>
      <c r="C2504" s="1" t="s">
        <v>19</v>
      </c>
      <c r="D2504" s="1" t="s">
        <v>19</v>
      </c>
      <c r="E2504" s="2" t="s">
        <v>20</v>
      </c>
      <c r="F2504" s="2" t="s">
        <v>8548</v>
      </c>
      <c r="G2504" s="3" t="s">
        <v>22</v>
      </c>
      <c r="H2504" s="3" t="s">
        <v>32</v>
      </c>
      <c r="I2504" s="3" t="s">
        <v>570</v>
      </c>
      <c r="J2504" t="s">
        <v>25</v>
      </c>
      <c r="K2504" t="s">
        <v>25</v>
      </c>
      <c r="L2504" t="s">
        <v>946</v>
      </c>
      <c r="M2504" t="s">
        <v>1918</v>
      </c>
      <c r="N2504" s="1" t="s">
        <v>25</v>
      </c>
      <c r="O2504" s="2">
        <v>44626</v>
      </c>
      <c r="P2504" s="3">
        <v>30</v>
      </c>
      <c r="Q2504" s="4">
        <v>2025484.6600000004</v>
      </c>
    </row>
    <row r="2505" spans="1:17" x14ac:dyDescent="0.2">
      <c r="A2505" s="1" t="s">
        <v>8549</v>
      </c>
      <c r="B2505" s="2" t="s">
        <v>8550</v>
      </c>
      <c r="C2505" s="1" t="s">
        <v>19</v>
      </c>
      <c r="D2505" s="1" t="s">
        <v>19</v>
      </c>
      <c r="E2505" s="2" t="s">
        <v>163</v>
      </c>
      <c r="F2505" s="2" t="s">
        <v>8551</v>
      </c>
      <c r="G2505" s="3" t="s">
        <v>143</v>
      </c>
      <c r="H2505" s="3" t="s">
        <v>183</v>
      </c>
      <c r="I2505" s="3" t="s">
        <v>184</v>
      </c>
      <c r="J2505" t="s">
        <v>19</v>
      </c>
      <c r="K2505" t="s">
        <v>25</v>
      </c>
      <c r="L2505" t="s">
        <v>25</v>
      </c>
      <c r="M2505" t="s">
        <v>25</v>
      </c>
      <c r="N2505" s="1" t="s">
        <v>25</v>
      </c>
      <c r="O2505" s="2">
        <v>44228</v>
      </c>
      <c r="P2505" s="3">
        <v>24</v>
      </c>
      <c r="Q2505" s="4">
        <v>691707.69</v>
      </c>
    </row>
    <row r="2506" spans="1:17" x14ac:dyDescent="0.2">
      <c r="A2506" s="1" t="s">
        <v>8552</v>
      </c>
      <c r="B2506" s="2" t="s">
        <v>8553</v>
      </c>
      <c r="C2506" s="1" t="s">
        <v>19</v>
      </c>
      <c r="D2506" s="1" t="s">
        <v>19</v>
      </c>
      <c r="E2506" s="2" t="s">
        <v>163</v>
      </c>
      <c r="F2506" s="2" t="s">
        <v>8554</v>
      </c>
      <c r="G2506" s="3" t="s">
        <v>22</v>
      </c>
      <c r="H2506" s="3" t="s">
        <v>40</v>
      </c>
      <c r="I2506" s="3" t="s">
        <v>308</v>
      </c>
      <c r="J2506" t="s">
        <v>19</v>
      </c>
      <c r="K2506" t="s">
        <v>25</v>
      </c>
      <c r="L2506" t="s">
        <v>25</v>
      </c>
      <c r="M2506" t="s">
        <v>25</v>
      </c>
      <c r="N2506" s="1" t="s">
        <v>25</v>
      </c>
      <c r="O2506" s="2">
        <v>44228</v>
      </c>
      <c r="P2506" s="3">
        <v>36</v>
      </c>
      <c r="Q2506" s="4">
        <v>2930298.48</v>
      </c>
    </row>
    <row r="2507" spans="1:17" x14ac:dyDescent="0.2">
      <c r="A2507" s="1" t="s">
        <v>8555</v>
      </c>
      <c r="B2507" s="2" t="s">
        <v>8556</v>
      </c>
      <c r="C2507" s="1" t="s">
        <v>19</v>
      </c>
      <c r="D2507" s="1" t="s">
        <v>19</v>
      </c>
      <c r="E2507" s="2" t="s">
        <v>56</v>
      </c>
      <c r="F2507" s="2" t="s">
        <v>8557</v>
      </c>
      <c r="G2507" s="3" t="s">
        <v>58</v>
      </c>
      <c r="H2507" s="3" t="s">
        <v>121</v>
      </c>
      <c r="I2507" s="3" t="s">
        <v>137</v>
      </c>
      <c r="J2507" t="s">
        <v>19</v>
      </c>
      <c r="K2507" t="s">
        <v>25</v>
      </c>
      <c r="L2507" t="s">
        <v>25</v>
      </c>
      <c r="M2507" t="s">
        <v>25</v>
      </c>
      <c r="N2507" s="1" t="s">
        <v>25</v>
      </c>
      <c r="O2507" s="2">
        <v>44585</v>
      </c>
      <c r="P2507" s="3">
        <v>36</v>
      </c>
      <c r="Q2507" s="4">
        <v>1112760</v>
      </c>
    </row>
    <row r="2508" spans="1:17" x14ac:dyDescent="0.2">
      <c r="A2508" s="1" t="s">
        <v>8558</v>
      </c>
      <c r="B2508" s="2" t="s">
        <v>8559</v>
      </c>
      <c r="C2508" s="1" t="s">
        <v>19</v>
      </c>
      <c r="D2508" s="1" t="s">
        <v>19</v>
      </c>
      <c r="E2508" s="2" t="s">
        <v>163</v>
      </c>
      <c r="F2508" s="2" t="s">
        <v>8560</v>
      </c>
      <c r="G2508" s="3" t="s">
        <v>22</v>
      </c>
      <c r="H2508" s="3" t="s">
        <v>40</v>
      </c>
      <c r="I2508" s="3" t="s">
        <v>870</v>
      </c>
      <c r="J2508" t="s">
        <v>19</v>
      </c>
      <c r="K2508" t="s">
        <v>25</v>
      </c>
      <c r="L2508" t="s">
        <v>25</v>
      </c>
      <c r="M2508" t="s">
        <v>25</v>
      </c>
      <c r="N2508" s="1" t="s">
        <v>25</v>
      </c>
      <c r="O2508" s="2">
        <v>44449</v>
      </c>
      <c r="P2508" s="3">
        <v>24</v>
      </c>
      <c r="Q2508" s="4">
        <v>452646.13999999996</v>
      </c>
    </row>
    <row r="2509" spans="1:17" x14ac:dyDescent="0.2">
      <c r="A2509" s="1" t="s">
        <v>8561</v>
      </c>
      <c r="B2509" s="2" t="s">
        <v>8562</v>
      </c>
      <c r="C2509" s="1" t="s">
        <v>19</v>
      </c>
      <c r="D2509" s="1" t="s">
        <v>19</v>
      </c>
      <c r="E2509" s="2" t="s">
        <v>163</v>
      </c>
      <c r="F2509" s="2" t="s">
        <v>8563</v>
      </c>
      <c r="G2509" s="3" t="s">
        <v>188</v>
      </c>
      <c r="H2509" s="3" t="s">
        <v>189</v>
      </c>
      <c r="I2509" s="3" t="s">
        <v>190</v>
      </c>
      <c r="J2509" t="s">
        <v>19</v>
      </c>
      <c r="K2509" t="s">
        <v>25</v>
      </c>
      <c r="L2509" t="s">
        <v>25</v>
      </c>
      <c r="M2509" t="s">
        <v>25</v>
      </c>
      <c r="N2509" s="1" t="s">
        <v>25</v>
      </c>
      <c r="O2509" s="2">
        <v>44546</v>
      </c>
      <c r="P2509" s="3">
        <v>14</v>
      </c>
      <c r="Q2509" s="4">
        <v>432324.24</v>
      </c>
    </row>
    <row r="2510" spans="1:17" x14ac:dyDescent="0.2">
      <c r="A2510" s="1" t="s">
        <v>8564</v>
      </c>
      <c r="B2510" s="2" t="s">
        <v>8565</v>
      </c>
      <c r="C2510" s="1" t="s">
        <v>19</v>
      </c>
      <c r="D2510" s="1" t="s">
        <v>19</v>
      </c>
      <c r="E2510" s="2" t="s">
        <v>163</v>
      </c>
      <c r="F2510" s="2" t="s">
        <v>8566</v>
      </c>
      <c r="G2510" s="3" t="s">
        <v>58</v>
      </c>
      <c r="H2510" s="3" t="s">
        <v>93</v>
      </c>
      <c r="I2510" s="3" t="s">
        <v>203</v>
      </c>
      <c r="J2510" t="s">
        <v>19</v>
      </c>
      <c r="K2510" t="s">
        <v>25</v>
      </c>
      <c r="L2510" t="s">
        <v>25</v>
      </c>
      <c r="M2510" t="s">
        <v>25</v>
      </c>
      <c r="N2510" s="1" t="s">
        <v>25</v>
      </c>
      <c r="O2510" s="2">
        <v>44544</v>
      </c>
      <c r="P2510" s="3">
        <v>12</v>
      </c>
      <c r="Q2510" s="4">
        <v>68937.760000000009</v>
      </c>
    </row>
    <row r="2511" spans="1:17" x14ac:dyDescent="0.2">
      <c r="A2511" s="1" t="s">
        <v>8567</v>
      </c>
      <c r="B2511" s="2" t="s">
        <v>8568</v>
      </c>
      <c r="C2511" s="1" t="s">
        <v>19</v>
      </c>
      <c r="D2511" s="1" t="s">
        <v>19</v>
      </c>
      <c r="E2511" s="2" t="s">
        <v>20</v>
      </c>
      <c r="F2511" s="2" t="s">
        <v>8569</v>
      </c>
      <c r="G2511" s="3" t="s">
        <v>22</v>
      </c>
      <c r="H2511" s="3" t="s">
        <v>40</v>
      </c>
      <c r="I2511" s="3" t="s">
        <v>910</v>
      </c>
      <c r="J2511" t="s">
        <v>25</v>
      </c>
      <c r="K2511" t="s">
        <v>25</v>
      </c>
      <c r="L2511" t="s">
        <v>3136</v>
      </c>
      <c r="M2511" t="s">
        <v>8570</v>
      </c>
      <c r="N2511" s="1" t="s">
        <v>25</v>
      </c>
      <c r="O2511" s="2">
        <v>44623</v>
      </c>
      <c r="P2511" s="3">
        <v>30</v>
      </c>
      <c r="Q2511" s="4">
        <v>1800000.0000000002</v>
      </c>
    </row>
    <row r="2512" spans="1:17" x14ac:dyDescent="0.2">
      <c r="A2512" s="1" t="s">
        <v>8571</v>
      </c>
      <c r="B2512" s="2" t="s">
        <v>8572</v>
      </c>
      <c r="C2512" s="1" t="s">
        <v>19</v>
      </c>
      <c r="D2512" s="1" t="s">
        <v>19</v>
      </c>
      <c r="E2512" s="2" t="s">
        <v>163</v>
      </c>
      <c r="F2512" s="2" t="s">
        <v>8573</v>
      </c>
      <c r="G2512" s="3" t="s">
        <v>143</v>
      </c>
      <c r="H2512" s="3" t="s">
        <v>183</v>
      </c>
      <c r="I2512" s="3" t="s">
        <v>361</v>
      </c>
      <c r="J2512" t="s">
        <v>19</v>
      </c>
      <c r="K2512" t="s">
        <v>25</v>
      </c>
      <c r="L2512" t="s">
        <v>25</v>
      </c>
      <c r="M2512" t="s">
        <v>25</v>
      </c>
      <c r="N2512" s="1" t="s">
        <v>25</v>
      </c>
      <c r="O2512" s="2">
        <v>44228</v>
      </c>
      <c r="P2512" s="3">
        <v>23</v>
      </c>
      <c r="Q2512" s="4">
        <v>904844.92</v>
      </c>
    </row>
    <row r="2513" spans="1:17" x14ac:dyDescent="0.2">
      <c r="A2513" s="1" t="s">
        <v>8574</v>
      </c>
      <c r="B2513" s="2" t="s">
        <v>8575</v>
      </c>
      <c r="C2513" s="1" t="s">
        <v>19</v>
      </c>
      <c r="D2513" s="1" t="s">
        <v>19</v>
      </c>
      <c r="E2513" s="2" t="s">
        <v>127</v>
      </c>
      <c r="F2513" s="2" t="s">
        <v>8576</v>
      </c>
      <c r="G2513" s="3" t="s">
        <v>58</v>
      </c>
      <c r="H2513" s="3" t="s">
        <v>59</v>
      </c>
      <c r="I2513" s="3" t="s">
        <v>129</v>
      </c>
      <c r="J2513" t="s">
        <v>19</v>
      </c>
      <c r="K2513" t="s">
        <v>25</v>
      </c>
      <c r="L2513" t="s">
        <v>25</v>
      </c>
      <c r="M2513" t="s">
        <v>25</v>
      </c>
      <c r="N2513" s="1" t="s">
        <v>25</v>
      </c>
      <c r="O2513" s="2">
        <v>44228</v>
      </c>
      <c r="P2513" s="3">
        <v>38</v>
      </c>
      <c r="Q2513" s="4">
        <v>396117</v>
      </c>
    </row>
    <row r="2514" spans="1:17" x14ac:dyDescent="0.2">
      <c r="A2514" s="1" t="s">
        <v>8577</v>
      </c>
      <c r="B2514" s="2" t="s">
        <v>8578</v>
      </c>
      <c r="C2514" s="1" t="s">
        <v>19</v>
      </c>
      <c r="D2514" s="1" t="s">
        <v>19</v>
      </c>
      <c r="E2514" s="2" t="s">
        <v>163</v>
      </c>
      <c r="F2514" s="2" t="s">
        <v>8579</v>
      </c>
      <c r="G2514" s="3" t="s">
        <v>22</v>
      </c>
      <c r="H2514" s="3" t="s">
        <v>32</v>
      </c>
      <c r="I2514" s="3" t="s">
        <v>8580</v>
      </c>
      <c r="J2514" t="s">
        <v>19</v>
      </c>
      <c r="K2514" t="s">
        <v>25</v>
      </c>
      <c r="L2514" t="s">
        <v>25</v>
      </c>
      <c r="M2514" t="s">
        <v>25</v>
      </c>
      <c r="N2514" s="1" t="s">
        <v>25</v>
      </c>
      <c r="O2514" s="2">
        <v>44393</v>
      </c>
      <c r="P2514" s="3">
        <v>12</v>
      </c>
      <c r="Q2514" s="4">
        <v>416750.39999999997</v>
      </c>
    </row>
    <row r="2515" spans="1:17" x14ac:dyDescent="0.2">
      <c r="A2515" s="1" t="s">
        <v>8581</v>
      </c>
      <c r="B2515" s="2" t="s">
        <v>8582</v>
      </c>
      <c r="C2515" s="1" t="s">
        <v>19</v>
      </c>
      <c r="D2515" s="1" t="s">
        <v>19</v>
      </c>
      <c r="E2515" s="2" t="s">
        <v>163</v>
      </c>
      <c r="F2515" s="2" t="s">
        <v>8583</v>
      </c>
      <c r="G2515" s="3" t="s">
        <v>22</v>
      </c>
      <c r="H2515" s="3" t="s">
        <v>32</v>
      </c>
      <c r="I2515" s="3" t="s">
        <v>365</v>
      </c>
      <c r="J2515" t="s">
        <v>19</v>
      </c>
      <c r="K2515" t="s">
        <v>25</v>
      </c>
      <c r="L2515" t="s">
        <v>25</v>
      </c>
      <c r="M2515" t="s">
        <v>25</v>
      </c>
      <c r="N2515" s="1" t="s">
        <v>25</v>
      </c>
      <c r="O2515" s="2">
        <v>44575</v>
      </c>
      <c r="P2515" s="3">
        <v>15</v>
      </c>
      <c r="Q2515" s="4">
        <v>7069704.1699999999</v>
      </c>
    </row>
    <row r="2516" spans="1:17" x14ac:dyDescent="0.2">
      <c r="A2516" s="1" t="s">
        <v>8584</v>
      </c>
      <c r="B2516" s="2" t="s">
        <v>8585</v>
      </c>
      <c r="C2516" s="1" t="s">
        <v>55</v>
      </c>
      <c r="D2516" s="1" t="s">
        <v>55</v>
      </c>
      <c r="E2516" s="2" t="s">
        <v>20</v>
      </c>
      <c r="F2516" s="2" t="s">
        <v>8586</v>
      </c>
      <c r="G2516" s="3" t="s">
        <v>22</v>
      </c>
      <c r="H2516" s="3" t="s">
        <v>40</v>
      </c>
      <c r="I2516" s="3" t="s">
        <v>870</v>
      </c>
      <c r="J2516" t="s">
        <v>55</v>
      </c>
      <c r="K2516" t="s">
        <v>74</v>
      </c>
      <c r="L2516" t="s">
        <v>4426</v>
      </c>
      <c r="M2516" t="s">
        <v>4494</v>
      </c>
      <c r="N2516" s="1" t="s">
        <v>25</v>
      </c>
      <c r="O2516" s="2">
        <v>44578</v>
      </c>
      <c r="P2516" s="3">
        <v>20</v>
      </c>
      <c r="Q2516" s="4">
        <v>5636640.1999999993</v>
      </c>
    </row>
    <row r="2517" spans="1:17" x14ac:dyDescent="0.2">
      <c r="A2517" s="1" t="s">
        <v>8587</v>
      </c>
      <c r="B2517" s="2" t="s">
        <v>8588</v>
      </c>
      <c r="C2517" s="1" t="s">
        <v>99</v>
      </c>
      <c r="D2517" s="1" t="s">
        <v>99</v>
      </c>
      <c r="E2517" s="2" t="s">
        <v>56</v>
      </c>
      <c r="F2517" s="2" t="s">
        <v>8589</v>
      </c>
      <c r="G2517" s="3" t="s">
        <v>58</v>
      </c>
      <c r="H2517" s="3" t="s">
        <v>121</v>
      </c>
      <c r="I2517" s="3" t="s">
        <v>137</v>
      </c>
      <c r="J2517" t="s">
        <v>99</v>
      </c>
      <c r="K2517" t="s">
        <v>3653</v>
      </c>
      <c r="L2517" t="s">
        <v>8590</v>
      </c>
      <c r="M2517" t="s">
        <v>8591</v>
      </c>
      <c r="N2517" s="1" t="s">
        <v>25</v>
      </c>
      <c r="O2517" s="2">
        <v>44635</v>
      </c>
      <c r="P2517" s="3">
        <v>30</v>
      </c>
      <c r="Q2517" s="4">
        <v>59382718.539999999</v>
      </c>
    </row>
    <row r="2518" spans="1:17" x14ac:dyDescent="0.2">
      <c r="A2518" s="1" t="s">
        <v>8592</v>
      </c>
      <c r="B2518" s="2" t="s">
        <v>8593</v>
      </c>
      <c r="C2518" s="1" t="s">
        <v>55</v>
      </c>
      <c r="D2518" s="1" t="s">
        <v>8594</v>
      </c>
      <c r="E2518" s="2" t="s">
        <v>56</v>
      </c>
      <c r="F2518" s="2" t="s">
        <v>8595</v>
      </c>
      <c r="G2518" s="3" t="s">
        <v>323</v>
      </c>
      <c r="H2518" s="3" t="s">
        <v>593</v>
      </c>
      <c r="I2518" s="3" t="s">
        <v>594</v>
      </c>
      <c r="J2518" t="s">
        <v>5823</v>
      </c>
      <c r="K2518" t="s">
        <v>366</v>
      </c>
      <c r="L2518" t="s">
        <v>25</v>
      </c>
      <c r="M2518" t="s">
        <v>25</v>
      </c>
      <c r="N2518" s="1" t="s">
        <v>25</v>
      </c>
      <c r="O2518" s="2">
        <v>44608</v>
      </c>
      <c r="P2518" s="3">
        <v>24</v>
      </c>
      <c r="Q2518" s="4">
        <v>6043070.8499999987</v>
      </c>
    </row>
    <row r="2519" spans="1:17" x14ac:dyDescent="0.2">
      <c r="A2519" s="1" t="s">
        <v>8596</v>
      </c>
      <c r="B2519" s="2" t="s">
        <v>8597</v>
      </c>
      <c r="C2519" s="1" t="s">
        <v>19</v>
      </c>
      <c r="D2519" s="1" t="s">
        <v>19</v>
      </c>
      <c r="E2519" s="2" t="s">
        <v>56</v>
      </c>
      <c r="F2519" s="2" t="s">
        <v>8598</v>
      </c>
      <c r="G2519" s="3" t="s">
        <v>22</v>
      </c>
      <c r="H2519" s="3" t="s">
        <v>72</v>
      </c>
      <c r="I2519" s="3" t="s">
        <v>137</v>
      </c>
      <c r="J2519" t="s">
        <v>19</v>
      </c>
      <c r="K2519" t="s">
        <v>25</v>
      </c>
      <c r="L2519" t="s">
        <v>25</v>
      </c>
      <c r="M2519" t="s">
        <v>25</v>
      </c>
      <c r="N2519" s="1" t="s">
        <v>25</v>
      </c>
      <c r="O2519" s="2">
        <v>44228</v>
      </c>
      <c r="P2519" s="3">
        <v>48</v>
      </c>
      <c r="Q2519" s="4">
        <v>11171140.200000001</v>
      </c>
    </row>
    <row r="2520" spans="1:17" x14ac:dyDescent="0.2">
      <c r="A2520" s="1" t="s">
        <v>8599</v>
      </c>
      <c r="B2520" s="2" t="s">
        <v>8600</v>
      </c>
      <c r="C2520" s="1" t="s">
        <v>19</v>
      </c>
      <c r="D2520" s="1" t="s">
        <v>19</v>
      </c>
      <c r="E2520" s="2" t="s">
        <v>56</v>
      </c>
      <c r="F2520" s="2" t="s">
        <v>8601</v>
      </c>
      <c r="G2520" s="3" t="s">
        <v>22</v>
      </c>
      <c r="H2520" s="3" t="s">
        <v>72</v>
      </c>
      <c r="I2520" s="3" t="s">
        <v>423</v>
      </c>
      <c r="J2520" t="s">
        <v>19</v>
      </c>
      <c r="K2520" t="s">
        <v>25</v>
      </c>
      <c r="L2520" t="s">
        <v>25</v>
      </c>
      <c r="M2520" t="s">
        <v>25</v>
      </c>
      <c r="N2520" s="1" t="s">
        <v>25</v>
      </c>
      <c r="O2520" s="2">
        <v>44228</v>
      </c>
      <c r="P2520" s="3">
        <v>48</v>
      </c>
      <c r="Q2520" s="4">
        <v>141896700</v>
      </c>
    </row>
    <row r="2521" spans="1:17" x14ac:dyDescent="0.2">
      <c r="A2521" s="1" t="s">
        <v>8602</v>
      </c>
      <c r="B2521" s="2" t="s">
        <v>8603</v>
      </c>
      <c r="C2521" s="1" t="s">
        <v>19</v>
      </c>
      <c r="D2521" s="1" t="s">
        <v>19</v>
      </c>
      <c r="E2521" s="2" t="s">
        <v>83</v>
      </c>
      <c r="F2521" s="2" t="s">
        <v>8604</v>
      </c>
      <c r="G2521" s="3" t="s">
        <v>58</v>
      </c>
      <c r="H2521" s="3" t="s">
        <v>59</v>
      </c>
      <c r="I2521" s="3" t="s">
        <v>339</v>
      </c>
      <c r="J2521" t="s">
        <v>25</v>
      </c>
      <c r="K2521" t="s">
        <v>25</v>
      </c>
      <c r="L2521" t="s">
        <v>47</v>
      </c>
      <c r="M2521" t="s">
        <v>830</v>
      </c>
      <c r="N2521" s="1" t="s">
        <v>8605</v>
      </c>
      <c r="O2521" s="2">
        <v>44634</v>
      </c>
      <c r="P2521" s="3">
        <v>24</v>
      </c>
      <c r="Q2521" s="4">
        <v>3600408.5999999996</v>
      </c>
    </row>
    <row r="2522" spans="1:17" x14ac:dyDescent="0.2">
      <c r="A2522" s="1" t="s">
        <v>8606</v>
      </c>
      <c r="B2522" s="2" t="s">
        <v>8607</v>
      </c>
      <c r="C2522" s="1" t="s">
        <v>99</v>
      </c>
      <c r="D2522" s="1" t="s">
        <v>99</v>
      </c>
      <c r="E2522" s="2" t="s">
        <v>20</v>
      </c>
      <c r="F2522" s="2" t="s">
        <v>8608</v>
      </c>
      <c r="G2522" s="3" t="s">
        <v>22</v>
      </c>
      <c r="H2522" s="3" t="s">
        <v>32</v>
      </c>
      <c r="I2522" s="3" t="s">
        <v>365</v>
      </c>
      <c r="J2522" t="s">
        <v>99</v>
      </c>
      <c r="K2522" t="s">
        <v>25</v>
      </c>
      <c r="L2522" t="s">
        <v>116</v>
      </c>
      <c r="M2522" t="s">
        <v>2344</v>
      </c>
      <c r="N2522" s="1" t="s">
        <v>25</v>
      </c>
      <c r="O2522" s="2">
        <v>44645</v>
      </c>
      <c r="P2522" s="3">
        <v>48</v>
      </c>
      <c r="Q2522" s="4">
        <v>22288652.079999998</v>
      </c>
    </row>
    <row r="2523" spans="1:17" x14ac:dyDescent="0.2">
      <c r="A2523" s="1" t="s">
        <v>8609</v>
      </c>
      <c r="B2523" s="2" t="s">
        <v>8610</v>
      </c>
      <c r="C2523" s="1" t="s">
        <v>4771</v>
      </c>
      <c r="D2523" s="1" t="s">
        <v>4771</v>
      </c>
      <c r="E2523" s="2" t="s">
        <v>20</v>
      </c>
      <c r="F2523" s="2" t="s">
        <v>8611</v>
      </c>
      <c r="G2523" s="3" t="s">
        <v>323</v>
      </c>
      <c r="H2523" s="3" t="s">
        <v>593</v>
      </c>
      <c r="I2523" s="3" t="s">
        <v>594</v>
      </c>
      <c r="J2523" t="s">
        <v>4771</v>
      </c>
      <c r="K2523" t="s">
        <v>25</v>
      </c>
      <c r="L2523" t="s">
        <v>47</v>
      </c>
      <c r="M2523" t="s">
        <v>5197</v>
      </c>
      <c r="N2523" s="1" t="s">
        <v>25</v>
      </c>
      <c r="O2523" s="2">
        <v>44588</v>
      </c>
      <c r="P2523" s="3">
        <v>24</v>
      </c>
      <c r="Q2523" s="4">
        <v>5662252.1899999995</v>
      </c>
    </row>
    <row r="2524" spans="1:17" x14ac:dyDescent="0.2">
      <c r="A2524" s="1" t="s">
        <v>8612</v>
      </c>
      <c r="B2524" s="2" t="s">
        <v>8613</v>
      </c>
      <c r="C2524" s="1" t="s">
        <v>19</v>
      </c>
      <c r="D2524" s="1" t="s">
        <v>19</v>
      </c>
      <c r="E2524" s="2" t="s">
        <v>163</v>
      </c>
      <c r="F2524" s="2" t="s">
        <v>8294</v>
      </c>
      <c r="G2524" s="3" t="s">
        <v>58</v>
      </c>
      <c r="H2524" s="3" t="s">
        <v>59</v>
      </c>
      <c r="I2524" s="3" t="s">
        <v>339</v>
      </c>
      <c r="J2524" t="s">
        <v>25</v>
      </c>
      <c r="K2524" t="s">
        <v>25</v>
      </c>
      <c r="L2524" t="s">
        <v>1410</v>
      </c>
      <c r="M2524" t="s">
        <v>1411</v>
      </c>
      <c r="N2524" s="1" t="s">
        <v>25</v>
      </c>
      <c r="O2524" s="2">
        <v>44652</v>
      </c>
      <c r="P2524" s="3">
        <v>44</v>
      </c>
      <c r="Q2524" s="4">
        <v>13536317.089999998</v>
      </c>
    </row>
    <row r="2525" spans="1:17" x14ac:dyDescent="0.2">
      <c r="A2525" s="1" t="s">
        <v>8614</v>
      </c>
      <c r="B2525" s="2" t="s">
        <v>8615</v>
      </c>
      <c r="C2525" s="1" t="s">
        <v>99</v>
      </c>
      <c r="D2525" s="1" t="s">
        <v>99</v>
      </c>
      <c r="E2525" s="2" t="s">
        <v>20</v>
      </c>
      <c r="F2525" s="2" t="s">
        <v>8616</v>
      </c>
      <c r="G2525" s="3" t="s">
        <v>58</v>
      </c>
      <c r="H2525" s="3" t="s">
        <v>59</v>
      </c>
      <c r="I2525" s="3" t="s">
        <v>1331</v>
      </c>
      <c r="J2525" t="s">
        <v>99</v>
      </c>
      <c r="K2525" t="s">
        <v>6847</v>
      </c>
      <c r="L2525" t="s">
        <v>25</v>
      </c>
      <c r="M2525" t="s">
        <v>25</v>
      </c>
      <c r="N2525" s="1" t="s">
        <v>25</v>
      </c>
      <c r="O2525" s="2">
        <v>44657</v>
      </c>
      <c r="P2525" s="3">
        <v>26</v>
      </c>
      <c r="Q2525" s="4">
        <v>13636997.620000003</v>
      </c>
    </row>
    <row r="2526" spans="1:17" x14ac:dyDescent="0.2">
      <c r="A2526" s="1" t="s">
        <v>8617</v>
      </c>
      <c r="B2526" s="2" t="s">
        <v>8618</v>
      </c>
      <c r="C2526" s="1" t="s">
        <v>19</v>
      </c>
      <c r="D2526" s="1" t="s">
        <v>19</v>
      </c>
      <c r="E2526" s="2" t="s">
        <v>20</v>
      </c>
      <c r="F2526" s="2" t="s">
        <v>8619</v>
      </c>
      <c r="G2526" s="3" t="s">
        <v>58</v>
      </c>
      <c r="H2526" s="3" t="s">
        <v>286</v>
      </c>
      <c r="I2526" s="3" t="s">
        <v>400</v>
      </c>
      <c r="J2526" t="s">
        <v>25</v>
      </c>
      <c r="K2526" t="s">
        <v>25</v>
      </c>
      <c r="L2526" t="s">
        <v>86</v>
      </c>
      <c r="M2526" t="s">
        <v>566</v>
      </c>
      <c r="N2526" s="1" t="s">
        <v>25</v>
      </c>
      <c r="O2526" s="2">
        <v>44659</v>
      </c>
      <c r="P2526" s="3">
        <v>24</v>
      </c>
      <c r="Q2526" s="4">
        <v>6799083.7299999995</v>
      </c>
    </row>
    <row r="2527" spans="1:17" x14ac:dyDescent="0.2">
      <c r="A2527" s="1" t="s">
        <v>8620</v>
      </c>
      <c r="B2527" s="2" t="s">
        <v>8621</v>
      </c>
      <c r="C2527" s="1" t="s">
        <v>19</v>
      </c>
      <c r="D2527" s="1" t="s">
        <v>19</v>
      </c>
      <c r="E2527" s="2" t="s">
        <v>20</v>
      </c>
      <c r="F2527" s="2" t="s">
        <v>8622</v>
      </c>
      <c r="G2527" s="3" t="s">
        <v>58</v>
      </c>
      <c r="H2527" s="3" t="s">
        <v>286</v>
      </c>
      <c r="I2527" s="3" t="s">
        <v>400</v>
      </c>
      <c r="J2527" t="s">
        <v>25</v>
      </c>
      <c r="K2527" t="s">
        <v>25</v>
      </c>
      <c r="L2527" t="s">
        <v>86</v>
      </c>
      <c r="M2527" t="s">
        <v>566</v>
      </c>
      <c r="N2527" s="1" t="s">
        <v>25</v>
      </c>
      <c r="O2527" s="2">
        <v>44659</v>
      </c>
      <c r="P2527" s="3">
        <v>24</v>
      </c>
      <c r="Q2527" s="4">
        <v>4846728.4399999995</v>
      </c>
    </row>
    <row r="2528" spans="1:17" x14ac:dyDescent="0.2">
      <c r="A2528" s="1" t="s">
        <v>8623</v>
      </c>
      <c r="B2528" s="2" t="s">
        <v>8624</v>
      </c>
      <c r="C2528" s="1" t="s">
        <v>19</v>
      </c>
      <c r="D2528" s="1" t="s">
        <v>19</v>
      </c>
      <c r="E2528" s="2" t="s">
        <v>20</v>
      </c>
      <c r="F2528" s="2" t="s">
        <v>8625</v>
      </c>
      <c r="G2528" s="3" t="s">
        <v>22</v>
      </c>
      <c r="H2528" s="3" t="s">
        <v>32</v>
      </c>
      <c r="I2528" s="3" t="s">
        <v>649</v>
      </c>
      <c r="J2528" t="s">
        <v>25</v>
      </c>
      <c r="K2528" t="s">
        <v>25</v>
      </c>
      <c r="L2528" t="s">
        <v>1724</v>
      </c>
      <c r="M2528" t="s">
        <v>1949</v>
      </c>
      <c r="N2528" s="1" t="s">
        <v>25</v>
      </c>
      <c r="O2528" s="2">
        <v>44638</v>
      </c>
      <c r="P2528" s="3">
        <v>24</v>
      </c>
      <c r="Q2528" s="4">
        <v>1374631.74</v>
      </c>
    </row>
    <row r="2529" spans="1:17" x14ac:dyDescent="0.2">
      <c r="A2529" s="1" t="s">
        <v>8626</v>
      </c>
      <c r="B2529" s="2" t="s">
        <v>8627</v>
      </c>
      <c r="C2529" s="1" t="s">
        <v>19</v>
      </c>
      <c r="D2529" s="1" t="s">
        <v>19</v>
      </c>
      <c r="E2529" s="2" t="s">
        <v>6106</v>
      </c>
      <c r="F2529" s="2" t="s">
        <v>8628</v>
      </c>
      <c r="G2529" s="3" t="s">
        <v>58</v>
      </c>
      <c r="H2529" s="3" t="s">
        <v>121</v>
      </c>
      <c r="I2529" s="3" t="s">
        <v>1473</v>
      </c>
      <c r="J2529" t="s">
        <v>19</v>
      </c>
      <c r="K2529" t="s">
        <v>25</v>
      </c>
      <c r="L2529" t="s">
        <v>25</v>
      </c>
      <c r="M2529" t="s">
        <v>25</v>
      </c>
      <c r="N2529" s="1" t="s">
        <v>25</v>
      </c>
      <c r="O2529" s="2">
        <v>44228</v>
      </c>
      <c r="P2529" s="3">
        <v>48</v>
      </c>
      <c r="Q2529" s="4">
        <v>1576704.74</v>
      </c>
    </row>
    <row r="2530" spans="1:17" x14ac:dyDescent="0.2">
      <c r="A2530" s="1" t="s">
        <v>8629</v>
      </c>
      <c r="B2530" s="2" t="s">
        <v>8630</v>
      </c>
      <c r="C2530" s="1" t="s">
        <v>19</v>
      </c>
      <c r="D2530" s="1" t="s">
        <v>19</v>
      </c>
      <c r="E2530" s="2" t="s">
        <v>163</v>
      </c>
      <c r="F2530" s="2" t="s">
        <v>8631</v>
      </c>
      <c r="G2530" s="3" t="s">
        <v>58</v>
      </c>
      <c r="H2530" s="3" t="s">
        <v>286</v>
      </c>
      <c r="I2530" s="3" t="s">
        <v>400</v>
      </c>
      <c r="J2530" t="s">
        <v>19</v>
      </c>
      <c r="K2530" t="s">
        <v>25</v>
      </c>
      <c r="L2530" t="s">
        <v>25</v>
      </c>
      <c r="M2530" t="s">
        <v>25</v>
      </c>
      <c r="N2530" s="1" t="s">
        <v>25</v>
      </c>
      <c r="O2530" s="2">
        <v>44432</v>
      </c>
      <c r="P2530" s="3">
        <v>36</v>
      </c>
      <c r="Q2530" s="4">
        <v>239005.70999999996</v>
      </c>
    </row>
    <row r="2531" spans="1:17" x14ac:dyDescent="0.2">
      <c r="A2531" s="1" t="s">
        <v>8632</v>
      </c>
      <c r="B2531" s="2" t="s">
        <v>8633</v>
      </c>
      <c r="C2531" s="1" t="s">
        <v>19</v>
      </c>
      <c r="D2531" s="1" t="s">
        <v>19</v>
      </c>
      <c r="E2531" s="2" t="s">
        <v>163</v>
      </c>
      <c r="F2531" s="2" t="s">
        <v>8634</v>
      </c>
      <c r="G2531" s="3" t="s">
        <v>22</v>
      </c>
      <c r="H2531" s="3" t="s">
        <v>40</v>
      </c>
      <c r="I2531" s="3" t="s">
        <v>241</v>
      </c>
      <c r="J2531" t="s">
        <v>19</v>
      </c>
      <c r="K2531" t="s">
        <v>25</v>
      </c>
      <c r="L2531" t="s">
        <v>25</v>
      </c>
      <c r="M2531" t="s">
        <v>25</v>
      </c>
      <c r="N2531" s="1" t="s">
        <v>25</v>
      </c>
      <c r="O2531" s="2">
        <v>44228</v>
      </c>
      <c r="P2531" s="3">
        <v>5</v>
      </c>
      <c r="Q2531" s="4">
        <v>325418.40000000002</v>
      </c>
    </row>
    <row r="2532" spans="1:17" x14ac:dyDescent="0.2">
      <c r="A2532" s="1" t="s">
        <v>8635</v>
      </c>
      <c r="B2532" s="2" t="s">
        <v>8636</v>
      </c>
      <c r="C2532" s="1" t="s">
        <v>19</v>
      </c>
      <c r="D2532" s="1" t="s">
        <v>19</v>
      </c>
      <c r="E2532" s="2" t="s">
        <v>163</v>
      </c>
      <c r="F2532" s="2" t="s">
        <v>8637</v>
      </c>
      <c r="G2532" s="3" t="s">
        <v>22</v>
      </c>
      <c r="H2532" s="3" t="s">
        <v>40</v>
      </c>
      <c r="I2532" s="3" t="s">
        <v>258</v>
      </c>
      <c r="J2532" t="s">
        <v>19</v>
      </c>
      <c r="K2532" t="s">
        <v>25</v>
      </c>
      <c r="L2532" t="s">
        <v>25</v>
      </c>
      <c r="M2532" t="s">
        <v>25</v>
      </c>
      <c r="N2532" s="1" t="s">
        <v>25</v>
      </c>
      <c r="O2532" s="2">
        <v>44559</v>
      </c>
      <c r="P2532" s="3">
        <v>48</v>
      </c>
      <c r="Q2532" s="4">
        <v>9314.7799999999988</v>
      </c>
    </row>
    <row r="2533" spans="1:17" x14ac:dyDescent="0.2">
      <c r="A2533" s="1" t="s">
        <v>8638</v>
      </c>
      <c r="B2533" s="2" t="s">
        <v>8639</v>
      </c>
      <c r="C2533" s="1" t="s">
        <v>19</v>
      </c>
      <c r="D2533" s="1" t="s">
        <v>19</v>
      </c>
      <c r="E2533" s="2" t="s">
        <v>163</v>
      </c>
      <c r="F2533" s="2" t="s">
        <v>8640</v>
      </c>
      <c r="G2533" s="3" t="s">
        <v>22</v>
      </c>
      <c r="H2533" s="3" t="s">
        <v>32</v>
      </c>
      <c r="I2533" s="3" t="s">
        <v>33</v>
      </c>
      <c r="J2533" t="s">
        <v>19</v>
      </c>
      <c r="K2533" t="s">
        <v>25</v>
      </c>
      <c r="L2533" t="s">
        <v>25</v>
      </c>
      <c r="M2533" t="s">
        <v>25</v>
      </c>
      <c r="N2533" s="1" t="s">
        <v>25</v>
      </c>
      <c r="O2533" s="2">
        <v>44228</v>
      </c>
      <c r="P2533" s="3">
        <v>14</v>
      </c>
      <c r="Q2533" s="4">
        <v>1154043</v>
      </c>
    </row>
    <row r="2534" spans="1:17" x14ac:dyDescent="0.2">
      <c r="A2534" s="1" t="s">
        <v>8641</v>
      </c>
      <c r="B2534" s="2" t="s">
        <v>8642</v>
      </c>
      <c r="C2534" s="1" t="s">
        <v>19</v>
      </c>
      <c r="D2534" s="1" t="s">
        <v>19</v>
      </c>
      <c r="E2534" s="2" t="s">
        <v>163</v>
      </c>
      <c r="F2534" s="2" t="s">
        <v>8643</v>
      </c>
      <c r="G2534" s="3" t="s">
        <v>22</v>
      </c>
      <c r="H2534" s="3" t="s">
        <v>32</v>
      </c>
      <c r="I2534" s="3" t="s">
        <v>365</v>
      </c>
      <c r="J2534" t="s">
        <v>19</v>
      </c>
      <c r="K2534" t="s">
        <v>25</v>
      </c>
      <c r="L2534" t="s">
        <v>25</v>
      </c>
      <c r="M2534" t="s">
        <v>25</v>
      </c>
      <c r="N2534" s="1" t="s">
        <v>25</v>
      </c>
      <c r="O2534" s="2">
        <v>44341</v>
      </c>
      <c r="P2534" s="3">
        <v>1</v>
      </c>
      <c r="Q2534" s="4">
        <v>2956.18</v>
      </c>
    </row>
    <row r="2535" spans="1:17" x14ac:dyDescent="0.2">
      <c r="A2535" s="1" t="s">
        <v>8644</v>
      </c>
      <c r="B2535" s="2" t="s">
        <v>8645</v>
      </c>
      <c r="C2535" s="1" t="s">
        <v>19</v>
      </c>
      <c r="D2535" s="1" t="s">
        <v>19</v>
      </c>
      <c r="E2535" s="2" t="s">
        <v>163</v>
      </c>
      <c r="F2535" s="2" t="s">
        <v>589</v>
      </c>
      <c r="G2535" s="3" t="s">
        <v>58</v>
      </c>
      <c r="H2535" s="3" t="s">
        <v>121</v>
      </c>
      <c r="I2535" s="3" t="s">
        <v>122</v>
      </c>
      <c r="J2535" t="s">
        <v>19</v>
      </c>
      <c r="K2535" t="s">
        <v>25</v>
      </c>
      <c r="L2535" t="s">
        <v>25</v>
      </c>
      <c r="M2535" t="s">
        <v>25</v>
      </c>
      <c r="N2535" s="1" t="s">
        <v>25</v>
      </c>
      <c r="O2535" s="2">
        <v>44228</v>
      </c>
      <c r="P2535" s="3">
        <v>50</v>
      </c>
      <c r="Q2535" s="4">
        <v>1532664</v>
      </c>
    </row>
    <row r="2536" spans="1:17" x14ac:dyDescent="0.2">
      <c r="A2536" s="1" t="s">
        <v>8646</v>
      </c>
      <c r="B2536" s="2" t="s">
        <v>8647</v>
      </c>
      <c r="C2536" s="1" t="s">
        <v>19</v>
      </c>
      <c r="D2536" s="1" t="s">
        <v>19</v>
      </c>
      <c r="E2536" s="2" t="s">
        <v>1100</v>
      </c>
      <c r="F2536" s="2" t="s">
        <v>8648</v>
      </c>
      <c r="G2536" s="3" t="s">
        <v>323</v>
      </c>
      <c r="H2536" s="3" t="s">
        <v>593</v>
      </c>
      <c r="I2536" s="3" t="s">
        <v>2822</v>
      </c>
      <c r="J2536" t="s">
        <v>19</v>
      </c>
      <c r="K2536" t="s">
        <v>25</v>
      </c>
      <c r="L2536" t="s">
        <v>25</v>
      </c>
      <c r="M2536" t="s">
        <v>25</v>
      </c>
      <c r="N2536" s="1" t="s">
        <v>25</v>
      </c>
      <c r="O2536" s="2">
        <v>44256</v>
      </c>
      <c r="P2536" s="3">
        <v>46</v>
      </c>
      <c r="Q2536" s="4">
        <v>1541881.01</v>
      </c>
    </row>
    <row r="2537" spans="1:17" x14ac:dyDescent="0.2">
      <c r="A2537" s="1" t="s">
        <v>8649</v>
      </c>
      <c r="B2537" s="2" t="s">
        <v>8650</v>
      </c>
      <c r="C2537" s="1" t="s">
        <v>19</v>
      </c>
      <c r="D2537" s="1" t="s">
        <v>19</v>
      </c>
      <c r="E2537" s="2" t="s">
        <v>127</v>
      </c>
      <c r="F2537" s="2" t="s">
        <v>8651</v>
      </c>
      <c r="G2537" s="3" t="s">
        <v>22</v>
      </c>
      <c r="H2537" s="3" t="s">
        <v>40</v>
      </c>
      <c r="I2537" s="3" t="s">
        <v>428</v>
      </c>
      <c r="J2537" t="s">
        <v>25</v>
      </c>
      <c r="K2537" t="s">
        <v>25</v>
      </c>
      <c r="L2537" t="s">
        <v>26</v>
      </c>
      <c r="M2537" t="s">
        <v>2248</v>
      </c>
      <c r="N2537" s="1" t="s">
        <v>25</v>
      </c>
      <c r="O2537" s="2">
        <v>44664</v>
      </c>
      <c r="P2537" s="3">
        <v>20</v>
      </c>
      <c r="Q2537" s="4">
        <v>1493038.0099999998</v>
      </c>
    </row>
    <row r="2538" spans="1:17" x14ac:dyDescent="0.2">
      <c r="A2538" s="1" t="s">
        <v>8652</v>
      </c>
      <c r="B2538" s="2" t="s">
        <v>8653</v>
      </c>
      <c r="C2538" s="1" t="s">
        <v>19</v>
      </c>
      <c r="D2538" s="1" t="s">
        <v>19</v>
      </c>
      <c r="E2538" s="2" t="s">
        <v>163</v>
      </c>
      <c r="F2538" s="2" t="s">
        <v>8654</v>
      </c>
      <c r="G2538" s="3" t="s">
        <v>22</v>
      </c>
      <c r="H2538" s="3" t="s">
        <v>32</v>
      </c>
      <c r="I2538" s="3" t="s">
        <v>365</v>
      </c>
      <c r="J2538" t="s">
        <v>19</v>
      </c>
      <c r="K2538" t="s">
        <v>25</v>
      </c>
      <c r="L2538" t="s">
        <v>25</v>
      </c>
      <c r="M2538" t="s">
        <v>25</v>
      </c>
      <c r="N2538" s="1" t="s">
        <v>25</v>
      </c>
      <c r="O2538" s="2">
        <v>44582</v>
      </c>
      <c r="P2538" s="3">
        <v>12</v>
      </c>
      <c r="Q2538" s="4">
        <v>848671.53999999992</v>
      </c>
    </row>
    <row r="2539" spans="1:17" x14ac:dyDescent="0.2">
      <c r="A2539" s="1" t="s">
        <v>8655</v>
      </c>
      <c r="B2539" s="2" t="s">
        <v>8656</v>
      </c>
      <c r="C2539" s="1" t="s">
        <v>19</v>
      </c>
      <c r="D2539" s="1" t="s">
        <v>19</v>
      </c>
      <c r="E2539" s="2" t="s">
        <v>163</v>
      </c>
      <c r="F2539" s="2" t="s">
        <v>8657</v>
      </c>
      <c r="G2539" s="3" t="s">
        <v>22</v>
      </c>
      <c r="H2539" s="3" t="s">
        <v>40</v>
      </c>
      <c r="I2539" s="3" t="s">
        <v>1628</v>
      </c>
      <c r="J2539" t="s">
        <v>19</v>
      </c>
      <c r="K2539" t="s">
        <v>25</v>
      </c>
      <c r="L2539" t="s">
        <v>25</v>
      </c>
      <c r="M2539" t="s">
        <v>25</v>
      </c>
      <c r="N2539" s="1" t="s">
        <v>25</v>
      </c>
      <c r="O2539" s="2">
        <v>44592</v>
      </c>
      <c r="P2539" s="3">
        <v>40</v>
      </c>
      <c r="Q2539" s="4">
        <v>1495075.68</v>
      </c>
    </row>
    <row r="2540" spans="1:17" x14ac:dyDescent="0.2">
      <c r="A2540" s="1" t="s">
        <v>8658</v>
      </c>
      <c r="B2540" s="2" t="s">
        <v>8659</v>
      </c>
      <c r="C2540" s="1" t="s">
        <v>19</v>
      </c>
      <c r="D2540" s="1" t="s">
        <v>19</v>
      </c>
      <c r="E2540" s="2" t="s">
        <v>56</v>
      </c>
      <c r="F2540" s="2" t="s">
        <v>8660</v>
      </c>
      <c r="G2540" s="3" t="s">
        <v>22</v>
      </c>
      <c r="H2540" s="3" t="s">
        <v>40</v>
      </c>
      <c r="I2540" s="3" t="s">
        <v>46</v>
      </c>
      <c r="J2540" t="s">
        <v>19</v>
      </c>
      <c r="K2540" t="s">
        <v>25</v>
      </c>
      <c r="L2540" t="s">
        <v>25</v>
      </c>
      <c r="M2540" t="s">
        <v>25</v>
      </c>
      <c r="N2540" s="1" t="s">
        <v>25</v>
      </c>
      <c r="O2540" s="2">
        <v>44496</v>
      </c>
      <c r="P2540" s="3">
        <v>60</v>
      </c>
      <c r="Q2540" s="4">
        <v>57807.590000000004</v>
      </c>
    </row>
    <row r="2541" spans="1:17" x14ac:dyDescent="0.2">
      <c r="A2541" s="1" t="s">
        <v>8661</v>
      </c>
      <c r="B2541" s="2" t="s">
        <v>8662</v>
      </c>
      <c r="C2541" s="1" t="s">
        <v>19</v>
      </c>
      <c r="D2541" s="1" t="s">
        <v>19</v>
      </c>
      <c r="E2541" s="2" t="s">
        <v>163</v>
      </c>
      <c r="F2541" s="2" t="s">
        <v>8663</v>
      </c>
      <c r="G2541" s="3" t="s">
        <v>22</v>
      </c>
      <c r="H2541" s="3" t="s">
        <v>32</v>
      </c>
      <c r="I2541" s="3" t="s">
        <v>365</v>
      </c>
      <c r="J2541" t="s">
        <v>19</v>
      </c>
      <c r="K2541" t="s">
        <v>25</v>
      </c>
      <c r="L2541" t="s">
        <v>25</v>
      </c>
      <c r="M2541" t="s">
        <v>25</v>
      </c>
      <c r="N2541" s="1" t="s">
        <v>25</v>
      </c>
      <c r="O2541" s="2">
        <v>44592</v>
      </c>
      <c r="P2541" s="3">
        <v>12</v>
      </c>
      <c r="Q2541" s="4">
        <v>2680888.3200000003</v>
      </c>
    </row>
    <row r="2542" spans="1:17" x14ac:dyDescent="0.2">
      <c r="A2542" s="1" t="s">
        <v>8664</v>
      </c>
      <c r="B2542" s="2" t="s">
        <v>8665</v>
      </c>
      <c r="C2542" s="1" t="s">
        <v>19</v>
      </c>
      <c r="D2542" s="1" t="s">
        <v>19</v>
      </c>
      <c r="E2542" s="2" t="s">
        <v>163</v>
      </c>
      <c r="F2542" s="2" t="s">
        <v>8666</v>
      </c>
      <c r="G2542" s="3" t="s">
        <v>22</v>
      </c>
      <c r="H2542" s="3" t="s">
        <v>40</v>
      </c>
      <c r="I2542" s="3" t="s">
        <v>33</v>
      </c>
      <c r="J2542" t="s">
        <v>19</v>
      </c>
      <c r="K2542" t="s">
        <v>25</v>
      </c>
      <c r="L2542" t="s">
        <v>25</v>
      </c>
      <c r="M2542" t="s">
        <v>25</v>
      </c>
      <c r="N2542" s="1" t="s">
        <v>25</v>
      </c>
      <c r="O2542" s="2">
        <v>44580</v>
      </c>
      <c r="P2542" s="3">
        <v>16</v>
      </c>
      <c r="Q2542" s="4">
        <v>925961.04</v>
      </c>
    </row>
    <row r="2543" spans="1:17" x14ac:dyDescent="0.2">
      <c r="A2543" s="1" t="s">
        <v>8667</v>
      </c>
      <c r="B2543" s="2" t="s">
        <v>8668</v>
      </c>
      <c r="C2543" s="1" t="s">
        <v>19</v>
      </c>
      <c r="D2543" s="1" t="s">
        <v>19</v>
      </c>
      <c r="E2543" s="2" t="s">
        <v>163</v>
      </c>
      <c r="F2543" s="2" t="s">
        <v>8669</v>
      </c>
      <c r="G2543" s="3" t="s">
        <v>22</v>
      </c>
      <c r="H2543" s="3" t="s">
        <v>32</v>
      </c>
      <c r="I2543" s="3" t="s">
        <v>365</v>
      </c>
      <c r="J2543" t="s">
        <v>19</v>
      </c>
      <c r="K2543" t="s">
        <v>25</v>
      </c>
      <c r="L2543" t="s">
        <v>25</v>
      </c>
      <c r="M2543" t="s">
        <v>25</v>
      </c>
      <c r="N2543" s="1" t="s">
        <v>25</v>
      </c>
      <c r="O2543" s="2">
        <v>44484</v>
      </c>
      <c r="P2543" s="3">
        <v>8</v>
      </c>
      <c r="Q2543" s="4">
        <v>86151.16</v>
      </c>
    </row>
    <row r="2544" spans="1:17" x14ac:dyDescent="0.2">
      <c r="A2544" s="1" t="s">
        <v>8670</v>
      </c>
      <c r="B2544" s="2" t="s">
        <v>8671</v>
      </c>
      <c r="C2544" s="1" t="s">
        <v>19</v>
      </c>
      <c r="D2544" s="1" t="s">
        <v>19</v>
      </c>
      <c r="E2544" s="2" t="s">
        <v>163</v>
      </c>
      <c r="F2544" s="2" t="s">
        <v>8672</v>
      </c>
      <c r="G2544" s="3" t="s">
        <v>22</v>
      </c>
      <c r="H2544" s="3" t="s">
        <v>32</v>
      </c>
      <c r="I2544" s="3" t="s">
        <v>649</v>
      </c>
      <c r="J2544" t="s">
        <v>19</v>
      </c>
      <c r="K2544" t="s">
        <v>25</v>
      </c>
      <c r="L2544" t="s">
        <v>25</v>
      </c>
      <c r="M2544" t="s">
        <v>25</v>
      </c>
      <c r="N2544" s="1" t="s">
        <v>25</v>
      </c>
      <c r="O2544" s="2">
        <v>44376</v>
      </c>
      <c r="P2544" s="3">
        <v>25</v>
      </c>
      <c r="Q2544" s="4">
        <v>3487028.4</v>
      </c>
    </row>
    <row r="2545" spans="1:17" x14ac:dyDescent="0.2">
      <c r="A2545" s="1" t="s">
        <v>8673</v>
      </c>
      <c r="B2545" s="2" t="s">
        <v>8674</v>
      </c>
      <c r="C2545" s="1" t="s">
        <v>19</v>
      </c>
      <c r="D2545" s="1" t="s">
        <v>19</v>
      </c>
      <c r="E2545" s="2" t="s">
        <v>56</v>
      </c>
      <c r="F2545" s="2" t="s">
        <v>8675</v>
      </c>
      <c r="G2545" s="3" t="s">
        <v>58</v>
      </c>
      <c r="H2545" s="3" t="s">
        <v>93</v>
      </c>
      <c r="I2545" s="3" t="s">
        <v>203</v>
      </c>
      <c r="J2545" t="s">
        <v>19</v>
      </c>
      <c r="K2545" t="s">
        <v>25</v>
      </c>
      <c r="L2545" t="s">
        <v>25</v>
      </c>
      <c r="M2545" t="s">
        <v>25</v>
      </c>
      <c r="N2545" s="1" t="s">
        <v>25</v>
      </c>
      <c r="O2545" s="2">
        <v>44379</v>
      </c>
      <c r="P2545" s="3">
        <v>11</v>
      </c>
      <c r="Q2545" s="4">
        <v>77906.05</v>
      </c>
    </row>
    <row r="2546" spans="1:17" x14ac:dyDescent="0.2">
      <c r="A2546" s="1" t="s">
        <v>8676</v>
      </c>
      <c r="B2546" s="2" t="s">
        <v>8677</v>
      </c>
      <c r="C2546" s="1" t="s">
        <v>19</v>
      </c>
      <c r="D2546" s="1" t="s">
        <v>19</v>
      </c>
      <c r="E2546" s="2" t="s">
        <v>163</v>
      </c>
      <c r="F2546" s="2" t="s">
        <v>8678</v>
      </c>
      <c r="G2546" s="3" t="s">
        <v>22</v>
      </c>
      <c r="H2546" s="3" t="s">
        <v>32</v>
      </c>
      <c r="I2546" s="3" t="s">
        <v>649</v>
      </c>
      <c r="J2546" t="s">
        <v>19</v>
      </c>
      <c r="K2546" t="s">
        <v>25</v>
      </c>
      <c r="L2546" t="s">
        <v>25</v>
      </c>
      <c r="M2546" t="s">
        <v>25</v>
      </c>
      <c r="N2546" s="1" t="s">
        <v>25</v>
      </c>
      <c r="O2546" s="2">
        <v>44575</v>
      </c>
      <c r="P2546" s="3">
        <v>32</v>
      </c>
      <c r="Q2546" s="4">
        <v>878935.68</v>
      </c>
    </row>
    <row r="2547" spans="1:17" x14ac:dyDescent="0.2">
      <c r="A2547" s="1" t="s">
        <v>8679</v>
      </c>
      <c r="B2547" s="2" t="s">
        <v>8680</v>
      </c>
      <c r="C2547" s="1" t="s">
        <v>19</v>
      </c>
      <c r="D2547" s="1" t="s">
        <v>19</v>
      </c>
      <c r="E2547" s="2" t="s">
        <v>163</v>
      </c>
      <c r="F2547" s="2" t="s">
        <v>8681</v>
      </c>
      <c r="G2547" s="3" t="s">
        <v>22</v>
      </c>
      <c r="H2547" s="3" t="s">
        <v>32</v>
      </c>
      <c r="I2547" s="3" t="s">
        <v>33</v>
      </c>
      <c r="J2547" t="s">
        <v>19</v>
      </c>
      <c r="K2547" t="s">
        <v>25</v>
      </c>
      <c r="L2547" t="s">
        <v>25</v>
      </c>
      <c r="M2547" t="s">
        <v>25</v>
      </c>
      <c r="N2547" s="1" t="s">
        <v>25</v>
      </c>
      <c r="O2547" s="2">
        <v>44582</v>
      </c>
      <c r="P2547" s="3">
        <v>42</v>
      </c>
      <c r="Q2547" s="4">
        <v>960480.7200000002</v>
      </c>
    </row>
    <row r="2548" spans="1:17" x14ac:dyDescent="0.2">
      <c r="A2548" s="1" t="s">
        <v>8682</v>
      </c>
      <c r="B2548" s="2" t="s">
        <v>8683</v>
      </c>
      <c r="C2548" s="1" t="s">
        <v>19</v>
      </c>
      <c r="D2548" s="1" t="s">
        <v>19</v>
      </c>
      <c r="E2548" s="2" t="s">
        <v>163</v>
      </c>
      <c r="F2548" s="2" t="s">
        <v>8684</v>
      </c>
      <c r="G2548" s="3" t="s">
        <v>22</v>
      </c>
      <c r="H2548" s="3" t="s">
        <v>32</v>
      </c>
      <c r="I2548" s="3" t="s">
        <v>365</v>
      </c>
      <c r="J2548" t="s">
        <v>19</v>
      </c>
      <c r="K2548" t="s">
        <v>25</v>
      </c>
      <c r="L2548" t="s">
        <v>25</v>
      </c>
      <c r="M2548" t="s">
        <v>25</v>
      </c>
      <c r="N2548" s="1" t="s">
        <v>25</v>
      </c>
      <c r="O2548" s="2">
        <v>44587</v>
      </c>
      <c r="P2548" s="3">
        <v>28</v>
      </c>
      <c r="Q2548" s="4">
        <v>1416668.39</v>
      </c>
    </row>
    <row r="2549" spans="1:17" x14ac:dyDescent="0.2">
      <c r="A2549" s="1" t="s">
        <v>8685</v>
      </c>
      <c r="B2549" s="2" t="s">
        <v>8686</v>
      </c>
      <c r="C2549" s="1" t="s">
        <v>19</v>
      </c>
      <c r="D2549" s="1" t="s">
        <v>19</v>
      </c>
      <c r="E2549" s="2" t="s">
        <v>163</v>
      </c>
      <c r="F2549" s="2" t="s">
        <v>8687</v>
      </c>
      <c r="G2549" s="3" t="s">
        <v>143</v>
      </c>
      <c r="H2549" s="3" t="s">
        <v>144</v>
      </c>
      <c r="I2549" s="3" t="s">
        <v>149</v>
      </c>
      <c r="J2549" t="s">
        <v>19</v>
      </c>
      <c r="K2549" t="s">
        <v>25</v>
      </c>
      <c r="L2549" t="s">
        <v>25</v>
      </c>
      <c r="M2549" t="s">
        <v>25</v>
      </c>
      <c r="N2549" s="1" t="s">
        <v>25</v>
      </c>
      <c r="O2549" s="2">
        <v>44574</v>
      </c>
      <c r="P2549" s="3">
        <v>12</v>
      </c>
      <c r="Q2549" s="4">
        <v>381178.08</v>
      </c>
    </row>
    <row r="2550" spans="1:17" x14ac:dyDescent="0.2">
      <c r="A2550" s="1" t="s">
        <v>8688</v>
      </c>
      <c r="B2550" s="2" t="s">
        <v>8689</v>
      </c>
      <c r="C2550" s="1" t="s">
        <v>19</v>
      </c>
      <c r="D2550" s="1" t="s">
        <v>19</v>
      </c>
      <c r="E2550" s="2" t="s">
        <v>163</v>
      </c>
      <c r="F2550" s="2" t="s">
        <v>8690</v>
      </c>
      <c r="G2550" s="3" t="s">
        <v>22</v>
      </c>
      <c r="H2550" s="3" t="s">
        <v>32</v>
      </c>
      <c r="I2550" s="3" t="s">
        <v>649</v>
      </c>
      <c r="J2550" t="s">
        <v>19</v>
      </c>
      <c r="K2550" t="s">
        <v>25</v>
      </c>
      <c r="L2550" t="s">
        <v>25</v>
      </c>
      <c r="M2550" t="s">
        <v>25</v>
      </c>
      <c r="N2550" s="1" t="s">
        <v>25</v>
      </c>
      <c r="O2550" s="2">
        <v>44428</v>
      </c>
      <c r="P2550" s="3">
        <v>26</v>
      </c>
      <c r="Q2550" s="4">
        <v>49877.01</v>
      </c>
    </row>
    <row r="2551" spans="1:17" x14ac:dyDescent="0.2">
      <c r="A2551" s="1" t="s">
        <v>8691</v>
      </c>
      <c r="B2551" s="2" t="s">
        <v>8692</v>
      </c>
      <c r="C2551" s="1" t="s">
        <v>19</v>
      </c>
      <c r="D2551" s="1" t="s">
        <v>19</v>
      </c>
      <c r="E2551" s="2" t="s">
        <v>56</v>
      </c>
      <c r="F2551" s="2" t="s">
        <v>8693</v>
      </c>
      <c r="G2551" s="3" t="s">
        <v>22</v>
      </c>
      <c r="H2551" s="3" t="s">
        <v>40</v>
      </c>
      <c r="I2551" s="3" t="s">
        <v>933</v>
      </c>
      <c r="J2551" t="s">
        <v>19</v>
      </c>
      <c r="K2551" t="s">
        <v>25</v>
      </c>
      <c r="L2551" t="s">
        <v>25</v>
      </c>
      <c r="M2551" t="s">
        <v>25</v>
      </c>
      <c r="N2551" s="1" t="s">
        <v>25</v>
      </c>
      <c r="O2551" s="2">
        <v>44571</v>
      </c>
      <c r="P2551" s="3">
        <v>48</v>
      </c>
      <c r="Q2551" s="4">
        <v>1327482</v>
      </c>
    </row>
    <row r="2552" spans="1:17" x14ac:dyDescent="0.2">
      <c r="A2552" s="1" t="s">
        <v>8694</v>
      </c>
      <c r="B2552" s="2" t="s">
        <v>8695</v>
      </c>
      <c r="C2552" s="1" t="s">
        <v>19</v>
      </c>
      <c r="D2552" s="1" t="s">
        <v>19</v>
      </c>
      <c r="E2552" s="2" t="s">
        <v>163</v>
      </c>
      <c r="F2552" s="2" t="s">
        <v>8696</v>
      </c>
      <c r="G2552" s="3" t="s">
        <v>188</v>
      </c>
      <c r="H2552" s="3" t="s">
        <v>784</v>
      </c>
      <c r="I2552" s="3" t="s">
        <v>8697</v>
      </c>
      <c r="J2552" t="s">
        <v>19</v>
      </c>
      <c r="K2552" t="s">
        <v>25</v>
      </c>
      <c r="L2552" t="s">
        <v>25</v>
      </c>
      <c r="M2552" t="s">
        <v>25</v>
      </c>
      <c r="N2552" s="1" t="s">
        <v>25</v>
      </c>
      <c r="O2552" s="2">
        <v>44582</v>
      </c>
      <c r="P2552" s="3">
        <v>6</v>
      </c>
      <c r="Q2552" s="4">
        <v>252937.37</v>
      </c>
    </row>
    <row r="2553" spans="1:17" x14ac:dyDescent="0.2">
      <c r="A2553" s="1" t="s">
        <v>8698</v>
      </c>
      <c r="B2553" s="2" t="s">
        <v>8699</v>
      </c>
      <c r="C2553" s="1" t="s">
        <v>19</v>
      </c>
      <c r="D2553" s="1" t="s">
        <v>19</v>
      </c>
      <c r="E2553" s="2" t="s">
        <v>163</v>
      </c>
      <c r="F2553" s="2" t="s">
        <v>8700</v>
      </c>
      <c r="G2553" s="3" t="s">
        <v>22</v>
      </c>
      <c r="H2553" s="3" t="s">
        <v>40</v>
      </c>
      <c r="I2553" s="3" t="s">
        <v>2189</v>
      </c>
      <c r="J2553" t="s">
        <v>19</v>
      </c>
      <c r="K2553" t="s">
        <v>25</v>
      </c>
      <c r="L2553" t="s">
        <v>25</v>
      </c>
      <c r="M2553" t="s">
        <v>25</v>
      </c>
      <c r="N2553" s="1" t="s">
        <v>25</v>
      </c>
      <c r="O2553" s="2">
        <v>44630</v>
      </c>
      <c r="P2553" s="3">
        <v>25</v>
      </c>
      <c r="Q2553" s="4">
        <v>213638.39999999999</v>
      </c>
    </row>
    <row r="2554" spans="1:17" x14ac:dyDescent="0.2">
      <c r="A2554" s="1" t="s">
        <v>8701</v>
      </c>
      <c r="B2554" s="2" t="s">
        <v>8702</v>
      </c>
      <c r="C2554" s="1" t="s">
        <v>19</v>
      </c>
      <c r="D2554" s="1" t="s">
        <v>19</v>
      </c>
      <c r="E2554" s="2" t="s">
        <v>163</v>
      </c>
      <c r="F2554" s="2" t="s">
        <v>8703</v>
      </c>
      <c r="G2554" s="3" t="s">
        <v>58</v>
      </c>
      <c r="H2554" s="3" t="s">
        <v>121</v>
      </c>
      <c r="I2554" s="3" t="s">
        <v>137</v>
      </c>
      <c r="J2554" t="s">
        <v>19</v>
      </c>
      <c r="K2554" t="s">
        <v>25</v>
      </c>
      <c r="L2554" t="s">
        <v>25</v>
      </c>
      <c r="M2554" t="s">
        <v>25</v>
      </c>
      <c r="N2554" s="1" t="s">
        <v>25</v>
      </c>
      <c r="O2554" s="2">
        <v>44616</v>
      </c>
      <c r="P2554" s="3">
        <v>22</v>
      </c>
      <c r="Q2554" s="4">
        <v>3076972.16</v>
      </c>
    </row>
    <row r="2555" spans="1:17" x14ac:dyDescent="0.2">
      <c r="A2555" s="1" t="s">
        <v>8704</v>
      </c>
      <c r="B2555" s="2" t="s">
        <v>8705</v>
      </c>
      <c r="C2555" s="1" t="s">
        <v>19</v>
      </c>
      <c r="D2555" s="1" t="s">
        <v>19</v>
      </c>
      <c r="E2555" s="2" t="s">
        <v>163</v>
      </c>
      <c r="F2555" s="2" t="s">
        <v>8706</v>
      </c>
      <c r="G2555" s="3" t="s">
        <v>22</v>
      </c>
      <c r="H2555" s="3" t="s">
        <v>32</v>
      </c>
      <c r="I2555" s="3" t="s">
        <v>365</v>
      </c>
      <c r="J2555" t="s">
        <v>19</v>
      </c>
      <c r="K2555" t="s">
        <v>25</v>
      </c>
      <c r="L2555" t="s">
        <v>25</v>
      </c>
      <c r="M2555" t="s">
        <v>25</v>
      </c>
      <c r="N2555" s="1" t="s">
        <v>25</v>
      </c>
      <c r="O2555" s="2">
        <v>44629</v>
      </c>
      <c r="P2555" s="3">
        <v>24</v>
      </c>
      <c r="Q2555" s="4">
        <v>1077169.3999999999</v>
      </c>
    </row>
    <row r="2556" spans="1:17" x14ac:dyDescent="0.2">
      <c r="A2556" s="1" t="s">
        <v>8707</v>
      </c>
      <c r="B2556" s="2" t="s">
        <v>8708</v>
      </c>
      <c r="C2556" s="1" t="s">
        <v>19</v>
      </c>
      <c r="D2556" s="1" t="s">
        <v>19</v>
      </c>
      <c r="E2556" s="2" t="s">
        <v>163</v>
      </c>
      <c r="F2556" s="2" t="s">
        <v>8709</v>
      </c>
      <c r="G2556" s="3" t="s">
        <v>22</v>
      </c>
      <c r="H2556" s="3" t="s">
        <v>40</v>
      </c>
      <c r="I2556" s="3" t="s">
        <v>495</v>
      </c>
      <c r="J2556" t="s">
        <v>19</v>
      </c>
      <c r="K2556" t="s">
        <v>25</v>
      </c>
      <c r="L2556" t="s">
        <v>25</v>
      </c>
      <c r="M2556" t="s">
        <v>25</v>
      </c>
      <c r="N2556" s="1" t="s">
        <v>25</v>
      </c>
      <c r="O2556" s="2">
        <v>44587</v>
      </c>
      <c r="P2556" s="3">
        <v>30</v>
      </c>
      <c r="Q2556" s="4">
        <v>1903456.8</v>
      </c>
    </row>
    <row r="2557" spans="1:17" x14ac:dyDescent="0.2">
      <c r="A2557" s="1" t="s">
        <v>8710</v>
      </c>
      <c r="B2557" s="2" t="s">
        <v>8711</v>
      </c>
      <c r="C2557" s="1" t="s">
        <v>99</v>
      </c>
      <c r="D2557" s="1" t="s">
        <v>99</v>
      </c>
      <c r="E2557" s="2" t="s">
        <v>83</v>
      </c>
      <c r="F2557" s="2" t="s">
        <v>8712</v>
      </c>
      <c r="G2557" s="3" t="s">
        <v>323</v>
      </c>
      <c r="H2557" s="3" t="s">
        <v>2125</v>
      </c>
      <c r="I2557" s="3" t="s">
        <v>2126</v>
      </c>
      <c r="J2557" t="s">
        <v>25</v>
      </c>
      <c r="K2557" t="s">
        <v>25</v>
      </c>
      <c r="L2557" t="s">
        <v>924</v>
      </c>
      <c r="M2557" t="s">
        <v>8713</v>
      </c>
      <c r="N2557" s="1" t="s">
        <v>8714</v>
      </c>
      <c r="O2557" s="2">
        <v>44665</v>
      </c>
      <c r="P2557" s="3">
        <v>36</v>
      </c>
      <c r="Q2557" s="4">
        <v>2775227.1399999997</v>
      </c>
    </row>
    <row r="2558" spans="1:17" x14ac:dyDescent="0.2">
      <c r="A2558" s="1" t="s">
        <v>8715</v>
      </c>
      <c r="B2558" s="2" t="s">
        <v>8716</v>
      </c>
      <c r="C2558" s="1" t="s">
        <v>99</v>
      </c>
      <c r="D2558" s="1" t="s">
        <v>99</v>
      </c>
      <c r="E2558" s="2" t="s">
        <v>20</v>
      </c>
      <c r="F2558" s="2" t="s">
        <v>8717</v>
      </c>
      <c r="G2558" s="3" t="s">
        <v>323</v>
      </c>
      <c r="H2558" s="3" t="s">
        <v>2125</v>
      </c>
      <c r="I2558" s="3" t="s">
        <v>2126</v>
      </c>
      <c r="J2558" t="s">
        <v>99</v>
      </c>
      <c r="K2558" t="s">
        <v>25</v>
      </c>
      <c r="L2558" t="s">
        <v>924</v>
      </c>
      <c r="M2558" t="s">
        <v>8713</v>
      </c>
      <c r="N2558" s="1" t="s">
        <v>25</v>
      </c>
      <c r="O2558" s="2">
        <v>44665</v>
      </c>
      <c r="P2558" s="3">
        <v>48</v>
      </c>
      <c r="Q2558" s="4">
        <v>10455093.6</v>
      </c>
    </row>
    <row r="2559" spans="1:17" x14ac:dyDescent="0.2">
      <c r="A2559" s="1" t="s">
        <v>8718</v>
      </c>
      <c r="B2559" s="2" t="s">
        <v>8719</v>
      </c>
      <c r="C2559" s="1" t="s">
        <v>99</v>
      </c>
      <c r="D2559" s="1" t="s">
        <v>99</v>
      </c>
      <c r="E2559" s="2" t="s">
        <v>163</v>
      </c>
      <c r="F2559" s="2" t="s">
        <v>8720</v>
      </c>
      <c r="G2559" s="3" t="s">
        <v>174</v>
      </c>
      <c r="H2559" s="3" t="s">
        <v>4917</v>
      </c>
      <c r="I2559" s="3" t="s">
        <v>248</v>
      </c>
      <c r="J2559" t="s">
        <v>99</v>
      </c>
      <c r="K2559" t="s">
        <v>25</v>
      </c>
      <c r="L2559" t="s">
        <v>883</v>
      </c>
      <c r="M2559" t="s">
        <v>884</v>
      </c>
      <c r="N2559" s="1" t="s">
        <v>25</v>
      </c>
      <c r="O2559" s="2">
        <v>44664</v>
      </c>
      <c r="P2559" s="3">
        <v>60</v>
      </c>
      <c r="Q2559" s="4">
        <v>8628304.3499999996</v>
      </c>
    </row>
    <row r="2560" spans="1:17" x14ac:dyDescent="0.2">
      <c r="A2560" s="1" t="s">
        <v>8721</v>
      </c>
      <c r="B2560" s="2" t="s">
        <v>8722</v>
      </c>
      <c r="C2560" s="1" t="s">
        <v>19</v>
      </c>
      <c r="D2560" s="1" t="s">
        <v>19</v>
      </c>
      <c r="E2560" s="2" t="s">
        <v>163</v>
      </c>
      <c r="F2560" s="2" t="s">
        <v>8723</v>
      </c>
      <c r="G2560" s="3" t="s">
        <v>143</v>
      </c>
      <c r="H2560" s="3" t="s">
        <v>144</v>
      </c>
      <c r="I2560" s="3" t="s">
        <v>145</v>
      </c>
      <c r="J2560" t="s">
        <v>19</v>
      </c>
      <c r="K2560" t="s">
        <v>25</v>
      </c>
      <c r="L2560" t="s">
        <v>25</v>
      </c>
      <c r="M2560" t="s">
        <v>25</v>
      </c>
      <c r="N2560" s="1" t="s">
        <v>25</v>
      </c>
      <c r="O2560" s="2">
        <v>44539</v>
      </c>
      <c r="P2560" s="3">
        <v>34</v>
      </c>
      <c r="Q2560" s="4">
        <v>888679.04999999993</v>
      </c>
    </row>
    <row r="2561" spans="1:17" x14ac:dyDescent="0.2">
      <c r="A2561" s="1" t="s">
        <v>8724</v>
      </c>
      <c r="B2561" s="2" t="s">
        <v>8725</v>
      </c>
      <c r="C2561" s="1" t="s">
        <v>19</v>
      </c>
      <c r="D2561" s="1" t="s">
        <v>19</v>
      </c>
      <c r="E2561" s="2" t="s">
        <v>163</v>
      </c>
      <c r="F2561" s="2" t="s">
        <v>8726</v>
      </c>
      <c r="G2561" s="3" t="s">
        <v>143</v>
      </c>
      <c r="H2561" s="3" t="s">
        <v>144</v>
      </c>
      <c r="I2561" s="3" t="s">
        <v>149</v>
      </c>
      <c r="J2561" t="s">
        <v>19</v>
      </c>
      <c r="K2561" t="s">
        <v>25</v>
      </c>
      <c r="L2561" t="s">
        <v>25</v>
      </c>
      <c r="M2561" t="s">
        <v>25</v>
      </c>
      <c r="N2561" s="1" t="s">
        <v>25</v>
      </c>
      <c r="O2561" s="2">
        <v>44614</v>
      </c>
      <c r="P2561" s="3">
        <v>18</v>
      </c>
      <c r="Q2561" s="4">
        <v>419200.06</v>
      </c>
    </row>
    <row r="2562" spans="1:17" x14ac:dyDescent="0.2">
      <c r="A2562" s="1" t="s">
        <v>8727</v>
      </c>
      <c r="B2562" s="2" t="s">
        <v>8728</v>
      </c>
      <c r="C2562" s="1" t="s">
        <v>19</v>
      </c>
      <c r="D2562" s="1" t="s">
        <v>19</v>
      </c>
      <c r="E2562" s="2" t="s">
        <v>163</v>
      </c>
      <c r="F2562" s="2" t="s">
        <v>8729</v>
      </c>
      <c r="G2562" s="3" t="s">
        <v>143</v>
      </c>
      <c r="H2562" s="3" t="s">
        <v>144</v>
      </c>
      <c r="I2562" s="3" t="s">
        <v>145</v>
      </c>
      <c r="J2562" t="s">
        <v>19</v>
      </c>
      <c r="K2562" t="s">
        <v>25</v>
      </c>
      <c r="L2562" t="s">
        <v>25</v>
      </c>
      <c r="M2562" t="s">
        <v>25</v>
      </c>
      <c r="N2562" s="1" t="s">
        <v>25</v>
      </c>
      <c r="O2562" s="2">
        <v>44539</v>
      </c>
      <c r="P2562" s="3">
        <v>19</v>
      </c>
      <c r="Q2562" s="4">
        <v>1183919.55</v>
      </c>
    </row>
    <row r="2563" spans="1:17" x14ac:dyDescent="0.2">
      <c r="A2563" s="1" t="s">
        <v>8730</v>
      </c>
      <c r="B2563" s="2" t="s">
        <v>8731</v>
      </c>
      <c r="C2563" s="1" t="s">
        <v>19</v>
      </c>
      <c r="D2563" s="1" t="s">
        <v>19</v>
      </c>
      <c r="E2563" s="2" t="s">
        <v>163</v>
      </c>
      <c r="F2563" s="2" t="s">
        <v>8732</v>
      </c>
      <c r="G2563" s="3" t="s">
        <v>143</v>
      </c>
      <c r="H2563" s="3" t="s">
        <v>144</v>
      </c>
      <c r="I2563" s="3" t="s">
        <v>149</v>
      </c>
      <c r="J2563" t="s">
        <v>19</v>
      </c>
      <c r="K2563" t="s">
        <v>25</v>
      </c>
      <c r="L2563" t="s">
        <v>25</v>
      </c>
      <c r="M2563" t="s">
        <v>25</v>
      </c>
      <c r="N2563" s="1" t="s">
        <v>25</v>
      </c>
      <c r="O2563" s="2">
        <v>44585</v>
      </c>
      <c r="P2563" s="3">
        <v>12</v>
      </c>
      <c r="Q2563" s="4">
        <v>409449.6</v>
      </c>
    </row>
    <row r="2564" spans="1:17" x14ac:dyDescent="0.2">
      <c r="A2564" s="1" t="s">
        <v>8733</v>
      </c>
      <c r="B2564" s="2" t="s">
        <v>8734</v>
      </c>
      <c r="C2564" s="1" t="s">
        <v>19</v>
      </c>
      <c r="D2564" s="1" t="s">
        <v>19</v>
      </c>
      <c r="E2564" s="2" t="s">
        <v>163</v>
      </c>
      <c r="F2564" s="2" t="s">
        <v>8735</v>
      </c>
      <c r="G2564" s="3" t="s">
        <v>22</v>
      </c>
      <c r="H2564" s="3" t="s">
        <v>40</v>
      </c>
      <c r="I2564" s="3" t="s">
        <v>258</v>
      </c>
      <c r="J2564" t="s">
        <v>19</v>
      </c>
      <c r="K2564" t="s">
        <v>25</v>
      </c>
      <c r="L2564" t="s">
        <v>25</v>
      </c>
      <c r="M2564" t="s">
        <v>25</v>
      </c>
      <c r="N2564" s="1" t="s">
        <v>25</v>
      </c>
      <c r="O2564" s="2">
        <v>44277</v>
      </c>
      <c r="P2564" s="3">
        <v>8</v>
      </c>
      <c r="Q2564" s="4">
        <v>336045.59999999992</v>
      </c>
    </row>
    <row r="2565" spans="1:17" x14ac:dyDescent="0.2">
      <c r="A2565" s="1" t="s">
        <v>8736</v>
      </c>
      <c r="B2565" s="2" t="s">
        <v>8737</v>
      </c>
      <c r="C2565" s="1" t="s">
        <v>19</v>
      </c>
      <c r="D2565" s="1" t="s">
        <v>19</v>
      </c>
      <c r="E2565" s="2" t="s">
        <v>163</v>
      </c>
      <c r="F2565" s="2" t="s">
        <v>8738</v>
      </c>
      <c r="G2565" s="3" t="s">
        <v>22</v>
      </c>
      <c r="H2565" s="3" t="s">
        <v>40</v>
      </c>
      <c r="I2565" s="3" t="s">
        <v>231</v>
      </c>
      <c r="J2565" t="s">
        <v>19</v>
      </c>
      <c r="K2565" t="s">
        <v>25</v>
      </c>
      <c r="L2565" t="s">
        <v>25</v>
      </c>
      <c r="M2565" t="s">
        <v>25</v>
      </c>
      <c r="N2565" s="1" t="s">
        <v>25</v>
      </c>
      <c r="O2565" s="2">
        <v>44582</v>
      </c>
      <c r="P2565" s="3">
        <v>30</v>
      </c>
      <c r="Q2565" s="4">
        <v>1584379.44</v>
      </c>
    </row>
    <row r="2566" spans="1:17" x14ac:dyDescent="0.2">
      <c r="A2566" s="1" t="s">
        <v>8739</v>
      </c>
      <c r="B2566" s="2" t="s">
        <v>8740</v>
      </c>
      <c r="C2566" s="1" t="s">
        <v>19</v>
      </c>
      <c r="D2566" s="1" t="s">
        <v>19</v>
      </c>
      <c r="E2566" s="2" t="s">
        <v>163</v>
      </c>
      <c r="F2566" s="2" t="s">
        <v>8741</v>
      </c>
      <c r="G2566" s="3" t="s">
        <v>188</v>
      </c>
      <c r="H2566" s="3" t="s">
        <v>189</v>
      </c>
      <c r="I2566" s="3" t="s">
        <v>190</v>
      </c>
      <c r="J2566" t="s">
        <v>19</v>
      </c>
      <c r="K2566" t="s">
        <v>25</v>
      </c>
      <c r="L2566" t="s">
        <v>25</v>
      </c>
      <c r="M2566" t="s">
        <v>25</v>
      </c>
      <c r="N2566" s="1" t="s">
        <v>25</v>
      </c>
      <c r="O2566" s="2">
        <v>44454</v>
      </c>
      <c r="P2566" s="3">
        <v>42</v>
      </c>
      <c r="Q2566" s="4">
        <v>238276</v>
      </c>
    </row>
    <row r="2567" spans="1:17" x14ac:dyDescent="0.2">
      <c r="A2567" s="1" t="s">
        <v>8742</v>
      </c>
      <c r="B2567" s="2" t="s">
        <v>8743</v>
      </c>
      <c r="C2567" s="1" t="s">
        <v>19</v>
      </c>
      <c r="D2567" s="1" t="s">
        <v>19</v>
      </c>
      <c r="E2567" s="2" t="s">
        <v>163</v>
      </c>
      <c r="F2567" s="2" t="s">
        <v>8744</v>
      </c>
      <c r="G2567" s="3" t="s">
        <v>22</v>
      </c>
      <c r="H2567" s="3" t="s">
        <v>32</v>
      </c>
      <c r="I2567" s="3" t="s">
        <v>649</v>
      </c>
      <c r="J2567" t="s">
        <v>19</v>
      </c>
      <c r="K2567" t="s">
        <v>25</v>
      </c>
      <c r="L2567" t="s">
        <v>25</v>
      </c>
      <c r="M2567" t="s">
        <v>25</v>
      </c>
      <c r="N2567" s="1" t="s">
        <v>25</v>
      </c>
      <c r="O2567" s="2">
        <v>44361</v>
      </c>
      <c r="P2567" s="3">
        <v>8</v>
      </c>
      <c r="Q2567" s="4">
        <v>390194.07000000007</v>
      </c>
    </row>
    <row r="2568" spans="1:17" x14ac:dyDescent="0.2">
      <c r="A2568" s="1" t="s">
        <v>8745</v>
      </c>
      <c r="B2568" s="2" t="s">
        <v>8746</v>
      </c>
      <c r="C2568" s="1" t="s">
        <v>19</v>
      </c>
      <c r="D2568" s="1" t="s">
        <v>19</v>
      </c>
      <c r="E2568" s="2" t="s">
        <v>163</v>
      </c>
      <c r="F2568" s="2" t="s">
        <v>8747</v>
      </c>
      <c r="G2568" s="3" t="s">
        <v>188</v>
      </c>
      <c r="H2568" s="3" t="s">
        <v>189</v>
      </c>
      <c r="I2568" s="3" t="s">
        <v>190</v>
      </c>
      <c r="J2568" t="s">
        <v>19</v>
      </c>
      <c r="K2568" t="s">
        <v>25</v>
      </c>
      <c r="L2568" t="s">
        <v>25</v>
      </c>
      <c r="M2568" t="s">
        <v>25</v>
      </c>
      <c r="N2568" s="1" t="s">
        <v>25</v>
      </c>
      <c r="O2568" s="2">
        <v>44454</v>
      </c>
      <c r="P2568" s="3">
        <v>44</v>
      </c>
      <c r="Q2568" s="4">
        <v>1861091.3900000001</v>
      </c>
    </row>
    <row r="2569" spans="1:17" x14ac:dyDescent="0.2">
      <c r="A2569" s="1" t="s">
        <v>8748</v>
      </c>
      <c r="B2569" s="2" t="s">
        <v>8749</v>
      </c>
      <c r="C2569" s="1" t="s">
        <v>19</v>
      </c>
      <c r="D2569" s="1" t="s">
        <v>19</v>
      </c>
      <c r="E2569" s="2" t="s">
        <v>163</v>
      </c>
      <c r="F2569" s="2" t="s">
        <v>8750</v>
      </c>
      <c r="G2569" s="3" t="s">
        <v>22</v>
      </c>
      <c r="H2569" s="3" t="s">
        <v>40</v>
      </c>
      <c r="I2569" s="3" t="s">
        <v>241</v>
      </c>
      <c r="J2569" t="s">
        <v>19</v>
      </c>
      <c r="K2569" t="s">
        <v>25</v>
      </c>
      <c r="L2569" t="s">
        <v>25</v>
      </c>
      <c r="M2569" t="s">
        <v>25</v>
      </c>
      <c r="N2569" s="1" t="s">
        <v>25</v>
      </c>
      <c r="O2569" s="2">
        <v>44564</v>
      </c>
      <c r="P2569" s="3">
        <v>19</v>
      </c>
      <c r="Q2569" s="4">
        <v>2071620</v>
      </c>
    </row>
    <row r="2570" spans="1:17" x14ac:dyDescent="0.2">
      <c r="A2570" s="1" t="s">
        <v>8751</v>
      </c>
      <c r="B2570" s="2" t="s">
        <v>8752</v>
      </c>
      <c r="C2570" s="1" t="s">
        <v>19</v>
      </c>
      <c r="D2570" s="1" t="s">
        <v>19</v>
      </c>
      <c r="E2570" s="2" t="s">
        <v>163</v>
      </c>
      <c r="F2570" s="2" t="s">
        <v>8753</v>
      </c>
      <c r="G2570" s="3" t="s">
        <v>22</v>
      </c>
      <c r="H2570" s="3" t="s">
        <v>32</v>
      </c>
      <c r="I2570" s="3" t="s">
        <v>365</v>
      </c>
      <c r="J2570" t="s">
        <v>19</v>
      </c>
      <c r="K2570" t="s">
        <v>25</v>
      </c>
      <c r="L2570" t="s">
        <v>25</v>
      </c>
      <c r="M2570" t="s">
        <v>25</v>
      </c>
      <c r="N2570" s="1" t="s">
        <v>25</v>
      </c>
      <c r="O2570" s="2">
        <v>44587</v>
      </c>
      <c r="P2570" s="3">
        <v>39</v>
      </c>
      <c r="Q2570" s="4">
        <v>2525717.37</v>
      </c>
    </row>
    <row r="2571" spans="1:17" x14ac:dyDescent="0.2">
      <c r="A2571" s="1" t="s">
        <v>8754</v>
      </c>
      <c r="B2571" s="2" t="s">
        <v>8755</v>
      </c>
      <c r="C2571" s="1" t="s">
        <v>19</v>
      </c>
      <c r="D2571" s="1" t="s">
        <v>19</v>
      </c>
      <c r="E2571" s="2" t="s">
        <v>163</v>
      </c>
      <c r="F2571" s="2" t="s">
        <v>8756</v>
      </c>
      <c r="G2571" s="3" t="s">
        <v>22</v>
      </c>
      <c r="H2571" s="3" t="s">
        <v>32</v>
      </c>
      <c r="I2571" s="3" t="s">
        <v>365</v>
      </c>
      <c r="J2571" t="s">
        <v>19</v>
      </c>
      <c r="K2571" t="s">
        <v>25</v>
      </c>
      <c r="L2571" t="s">
        <v>25</v>
      </c>
      <c r="M2571" t="s">
        <v>25</v>
      </c>
      <c r="N2571" s="1" t="s">
        <v>25</v>
      </c>
      <c r="O2571" s="2">
        <v>44587</v>
      </c>
      <c r="P2571" s="3">
        <v>15</v>
      </c>
      <c r="Q2571" s="4">
        <v>2525717.37</v>
      </c>
    </row>
    <row r="2572" spans="1:17" x14ac:dyDescent="0.2">
      <c r="A2572" s="1" t="s">
        <v>8757</v>
      </c>
      <c r="B2572" s="2" t="s">
        <v>8758</v>
      </c>
      <c r="C2572" s="1" t="s">
        <v>19</v>
      </c>
      <c r="D2572" s="1" t="s">
        <v>19</v>
      </c>
      <c r="E2572" s="2" t="s">
        <v>163</v>
      </c>
      <c r="F2572" s="2" t="s">
        <v>8759</v>
      </c>
      <c r="G2572" s="3" t="s">
        <v>143</v>
      </c>
      <c r="H2572" s="3" t="s">
        <v>144</v>
      </c>
      <c r="I2572" s="3" t="s">
        <v>145</v>
      </c>
      <c r="J2572" t="s">
        <v>19</v>
      </c>
      <c r="K2572" t="s">
        <v>25</v>
      </c>
      <c r="L2572" t="s">
        <v>25</v>
      </c>
      <c r="M2572" t="s">
        <v>25</v>
      </c>
      <c r="N2572" s="1" t="s">
        <v>25</v>
      </c>
      <c r="O2572" s="2">
        <v>44585</v>
      </c>
      <c r="P2572" s="3">
        <v>15</v>
      </c>
      <c r="Q2572" s="4">
        <v>1739091.6200000003</v>
      </c>
    </row>
    <row r="2573" spans="1:17" x14ac:dyDescent="0.2">
      <c r="A2573" s="1" t="s">
        <v>8760</v>
      </c>
      <c r="B2573" s="2" t="s">
        <v>8761</v>
      </c>
      <c r="C2573" s="1" t="s">
        <v>19</v>
      </c>
      <c r="D2573" s="1" t="s">
        <v>19</v>
      </c>
      <c r="E2573" s="2" t="s">
        <v>561</v>
      </c>
      <c r="F2573" s="2" t="s">
        <v>8762</v>
      </c>
      <c r="G2573" s="3" t="s">
        <v>143</v>
      </c>
      <c r="H2573" s="3" t="s">
        <v>144</v>
      </c>
      <c r="I2573" s="3" t="s">
        <v>149</v>
      </c>
      <c r="J2573" t="s">
        <v>19</v>
      </c>
      <c r="K2573" t="s">
        <v>25</v>
      </c>
      <c r="L2573" t="s">
        <v>25</v>
      </c>
      <c r="M2573" t="s">
        <v>25</v>
      </c>
      <c r="N2573" s="1" t="s">
        <v>25</v>
      </c>
      <c r="O2573" s="2">
        <v>44636</v>
      </c>
      <c r="P2573" s="3">
        <v>21</v>
      </c>
      <c r="Q2573" s="4">
        <v>732500.09</v>
      </c>
    </row>
    <row r="2574" spans="1:17" x14ac:dyDescent="0.2">
      <c r="A2574" s="1" t="s">
        <v>8763</v>
      </c>
      <c r="B2574" s="2" t="s">
        <v>8764</v>
      </c>
      <c r="C2574" s="1" t="s">
        <v>19</v>
      </c>
      <c r="D2574" s="1" t="s">
        <v>19</v>
      </c>
      <c r="E2574" s="2" t="s">
        <v>20</v>
      </c>
      <c r="F2574" s="2" t="s">
        <v>8765</v>
      </c>
      <c r="G2574" s="3" t="s">
        <v>22</v>
      </c>
      <c r="H2574" s="3" t="s">
        <v>40</v>
      </c>
      <c r="I2574" s="3" t="s">
        <v>495</v>
      </c>
      <c r="J2574" t="s">
        <v>25</v>
      </c>
      <c r="K2574" t="s">
        <v>25</v>
      </c>
      <c r="L2574" t="s">
        <v>26</v>
      </c>
      <c r="M2574" t="s">
        <v>1680</v>
      </c>
      <c r="N2574" s="1" t="s">
        <v>25</v>
      </c>
      <c r="O2574" s="2">
        <v>44669</v>
      </c>
      <c r="P2574" s="3">
        <v>24</v>
      </c>
      <c r="Q2574" s="4">
        <v>5349135.3299999991</v>
      </c>
    </row>
    <row r="2575" spans="1:17" x14ac:dyDescent="0.2">
      <c r="A2575" s="1" t="s">
        <v>8766</v>
      </c>
      <c r="B2575" s="2" t="s">
        <v>8767</v>
      </c>
      <c r="C2575" s="1" t="s">
        <v>19</v>
      </c>
      <c r="D2575" s="1" t="s">
        <v>19</v>
      </c>
      <c r="E2575" s="2" t="s">
        <v>20</v>
      </c>
      <c r="F2575" s="2" t="s">
        <v>8768</v>
      </c>
      <c r="G2575" s="3" t="s">
        <v>58</v>
      </c>
      <c r="H2575" s="3" t="s">
        <v>286</v>
      </c>
      <c r="I2575" s="3" t="s">
        <v>400</v>
      </c>
      <c r="J2575" t="s">
        <v>25</v>
      </c>
      <c r="K2575" t="s">
        <v>25</v>
      </c>
      <c r="L2575" t="s">
        <v>86</v>
      </c>
      <c r="M2575" t="s">
        <v>566</v>
      </c>
      <c r="N2575" s="1" t="s">
        <v>25</v>
      </c>
      <c r="O2575" s="2">
        <v>44669</v>
      </c>
      <c r="P2575" s="3">
        <v>24</v>
      </c>
      <c r="Q2575" s="4">
        <v>5302416.37</v>
      </c>
    </row>
    <row r="2576" spans="1:17" x14ac:dyDescent="0.2">
      <c r="A2576" s="1" t="s">
        <v>8769</v>
      </c>
      <c r="B2576" s="2" t="s">
        <v>8770</v>
      </c>
      <c r="C2576" s="1" t="s">
        <v>19</v>
      </c>
      <c r="D2576" s="1" t="s">
        <v>19</v>
      </c>
      <c r="E2576" s="2" t="s">
        <v>163</v>
      </c>
      <c r="F2576" s="2" t="s">
        <v>8771</v>
      </c>
      <c r="G2576" s="3" t="s">
        <v>188</v>
      </c>
      <c r="H2576" s="3" t="s">
        <v>189</v>
      </c>
      <c r="I2576" s="3" t="s">
        <v>190</v>
      </c>
      <c r="J2576" t="s">
        <v>19</v>
      </c>
      <c r="K2576" t="s">
        <v>25</v>
      </c>
      <c r="L2576" t="s">
        <v>25</v>
      </c>
      <c r="M2576" t="s">
        <v>25</v>
      </c>
      <c r="N2576" s="1" t="s">
        <v>25</v>
      </c>
      <c r="O2576" s="2">
        <v>44454</v>
      </c>
      <c r="P2576" s="3">
        <v>30</v>
      </c>
      <c r="Q2576" s="4">
        <v>481824.24</v>
      </c>
    </row>
    <row r="2577" spans="1:17" x14ac:dyDescent="0.2">
      <c r="A2577" s="1" t="s">
        <v>8772</v>
      </c>
      <c r="B2577" s="2" t="s">
        <v>8773</v>
      </c>
      <c r="C2577" s="1" t="s">
        <v>19</v>
      </c>
      <c r="D2577" s="1" t="s">
        <v>19</v>
      </c>
      <c r="E2577" s="2" t="s">
        <v>163</v>
      </c>
      <c r="F2577" s="2" t="s">
        <v>8774</v>
      </c>
      <c r="G2577" s="3" t="s">
        <v>143</v>
      </c>
      <c r="H2577" s="3" t="s">
        <v>144</v>
      </c>
      <c r="I2577" s="3" t="s">
        <v>145</v>
      </c>
      <c r="J2577" t="s">
        <v>19</v>
      </c>
      <c r="K2577" t="s">
        <v>25</v>
      </c>
      <c r="L2577" t="s">
        <v>25</v>
      </c>
      <c r="M2577" t="s">
        <v>25</v>
      </c>
      <c r="N2577" s="1" t="s">
        <v>25</v>
      </c>
      <c r="O2577" s="2">
        <v>44539</v>
      </c>
      <c r="P2577" s="3">
        <v>25</v>
      </c>
      <c r="Q2577" s="4">
        <v>883901.97999999986</v>
      </c>
    </row>
    <row r="2578" spans="1:17" x14ac:dyDescent="0.2">
      <c r="A2578" s="1" t="s">
        <v>8775</v>
      </c>
      <c r="B2578" s="2" t="s">
        <v>8776</v>
      </c>
      <c r="C2578" s="1" t="s">
        <v>19</v>
      </c>
      <c r="D2578" s="1" t="s">
        <v>19</v>
      </c>
      <c r="E2578" s="2" t="s">
        <v>163</v>
      </c>
      <c r="F2578" s="2" t="s">
        <v>8777</v>
      </c>
      <c r="G2578" s="3" t="s">
        <v>22</v>
      </c>
      <c r="H2578" s="3" t="s">
        <v>32</v>
      </c>
      <c r="I2578" s="3" t="s">
        <v>365</v>
      </c>
      <c r="J2578" t="s">
        <v>19</v>
      </c>
      <c r="K2578" t="s">
        <v>25</v>
      </c>
      <c r="L2578" t="s">
        <v>25</v>
      </c>
      <c r="M2578" t="s">
        <v>25</v>
      </c>
      <c r="N2578" s="1" t="s">
        <v>25</v>
      </c>
      <c r="O2578" s="2">
        <v>44586</v>
      </c>
      <c r="P2578" s="3">
        <v>36</v>
      </c>
      <c r="Q2578" s="4">
        <v>8042664.959999999</v>
      </c>
    </row>
    <row r="2579" spans="1:17" x14ac:dyDescent="0.2">
      <c r="A2579" s="1" t="s">
        <v>8778</v>
      </c>
      <c r="B2579" s="2" t="s">
        <v>8779</v>
      </c>
      <c r="C2579" s="1" t="s">
        <v>99</v>
      </c>
      <c r="D2579" s="1" t="s">
        <v>99</v>
      </c>
      <c r="E2579" s="2" t="s">
        <v>56</v>
      </c>
      <c r="F2579" s="2" t="s">
        <v>8780</v>
      </c>
      <c r="G2579" s="3" t="s">
        <v>58</v>
      </c>
      <c r="H2579" s="3" t="s">
        <v>59</v>
      </c>
      <c r="I2579" s="3" t="s">
        <v>864</v>
      </c>
      <c r="J2579" t="s">
        <v>99</v>
      </c>
      <c r="K2579" t="s">
        <v>6128</v>
      </c>
      <c r="L2579" t="s">
        <v>25</v>
      </c>
      <c r="M2579" t="s">
        <v>25</v>
      </c>
      <c r="N2579" s="1" t="s">
        <v>25</v>
      </c>
      <c r="O2579" s="2">
        <v>44676</v>
      </c>
      <c r="P2579" s="3">
        <v>24</v>
      </c>
      <c r="Q2579" s="4">
        <v>11285536.630000001</v>
      </c>
    </row>
    <row r="2580" spans="1:17" x14ac:dyDescent="0.2">
      <c r="A2580" s="1" t="s">
        <v>8781</v>
      </c>
      <c r="B2580" s="2" t="s">
        <v>8782</v>
      </c>
      <c r="C2580" s="1" t="s">
        <v>19</v>
      </c>
      <c r="D2580" s="1" t="s">
        <v>19</v>
      </c>
      <c r="E2580" s="2" t="s">
        <v>56</v>
      </c>
      <c r="F2580" s="2" t="s">
        <v>8783</v>
      </c>
      <c r="G2580" s="3" t="s">
        <v>58</v>
      </c>
      <c r="H2580" s="3" t="s">
        <v>286</v>
      </c>
      <c r="I2580" s="3" t="s">
        <v>287</v>
      </c>
      <c r="J2580" t="s">
        <v>19</v>
      </c>
      <c r="K2580" t="s">
        <v>25</v>
      </c>
      <c r="L2580" t="s">
        <v>25</v>
      </c>
      <c r="M2580" t="s">
        <v>25</v>
      </c>
      <c r="N2580" s="1" t="s">
        <v>25</v>
      </c>
      <c r="O2580" s="2">
        <v>44228</v>
      </c>
      <c r="P2580" s="3">
        <v>36</v>
      </c>
      <c r="Q2580" s="4">
        <v>700326.48</v>
      </c>
    </row>
    <row r="2581" spans="1:17" x14ac:dyDescent="0.2">
      <c r="A2581" s="1" t="s">
        <v>8784</v>
      </c>
      <c r="B2581" s="2" t="s">
        <v>8785</v>
      </c>
      <c r="C2581" s="1" t="s">
        <v>19</v>
      </c>
      <c r="D2581" s="1" t="s">
        <v>19</v>
      </c>
      <c r="E2581" s="2" t="s">
        <v>163</v>
      </c>
      <c r="F2581" s="2" t="s">
        <v>8786</v>
      </c>
      <c r="G2581" s="3" t="s">
        <v>22</v>
      </c>
      <c r="H2581" s="3" t="s">
        <v>32</v>
      </c>
      <c r="I2581" s="3" t="s">
        <v>365</v>
      </c>
      <c r="J2581" t="s">
        <v>19</v>
      </c>
      <c r="K2581" t="s">
        <v>25</v>
      </c>
      <c r="L2581" t="s">
        <v>25</v>
      </c>
      <c r="M2581" t="s">
        <v>25</v>
      </c>
      <c r="N2581" s="1" t="s">
        <v>25</v>
      </c>
      <c r="O2581" s="2">
        <v>44460</v>
      </c>
      <c r="P2581" s="3">
        <v>37</v>
      </c>
      <c r="Q2581" s="4">
        <v>347468.18</v>
      </c>
    </row>
    <row r="2582" spans="1:17" x14ac:dyDescent="0.2">
      <c r="A2582" s="1" t="s">
        <v>8787</v>
      </c>
      <c r="B2582" s="2" t="s">
        <v>8788</v>
      </c>
      <c r="C2582" s="1" t="s">
        <v>19</v>
      </c>
      <c r="D2582" s="1" t="s">
        <v>19</v>
      </c>
      <c r="E2582" s="2" t="s">
        <v>163</v>
      </c>
      <c r="F2582" s="2" t="s">
        <v>8789</v>
      </c>
      <c r="G2582" s="3" t="s">
        <v>22</v>
      </c>
      <c r="H2582" s="3" t="s">
        <v>32</v>
      </c>
      <c r="I2582" s="3" t="s">
        <v>365</v>
      </c>
      <c r="J2582" t="s">
        <v>19</v>
      </c>
      <c r="K2582" t="s">
        <v>25</v>
      </c>
      <c r="L2582" t="s">
        <v>25</v>
      </c>
      <c r="M2582" t="s">
        <v>25</v>
      </c>
      <c r="N2582" s="1" t="s">
        <v>25</v>
      </c>
      <c r="O2582" s="2">
        <v>44616</v>
      </c>
      <c r="P2582" s="3">
        <v>25</v>
      </c>
      <c r="Q2582" s="4">
        <v>5585183.9699999997</v>
      </c>
    </row>
    <row r="2583" spans="1:17" x14ac:dyDescent="0.2">
      <c r="A2583" s="1" t="s">
        <v>8790</v>
      </c>
      <c r="B2583" s="2" t="s">
        <v>8791</v>
      </c>
      <c r="C2583" s="1" t="s">
        <v>55</v>
      </c>
      <c r="D2583" s="1" t="s">
        <v>55</v>
      </c>
      <c r="E2583" s="2" t="s">
        <v>561</v>
      </c>
      <c r="F2583" s="2" t="s">
        <v>8792</v>
      </c>
      <c r="G2583" s="3" t="s">
        <v>58</v>
      </c>
      <c r="H2583" s="3" t="s">
        <v>59</v>
      </c>
      <c r="I2583" s="3" t="s">
        <v>129</v>
      </c>
      <c r="J2583" t="s">
        <v>55</v>
      </c>
      <c r="K2583" t="s">
        <v>25</v>
      </c>
      <c r="L2583" t="s">
        <v>26</v>
      </c>
      <c r="M2583" t="s">
        <v>714</v>
      </c>
      <c r="N2583" s="1" t="s">
        <v>25</v>
      </c>
      <c r="O2583" s="2">
        <v>44658</v>
      </c>
      <c r="P2583" s="3">
        <v>24</v>
      </c>
      <c r="Q2583" s="4">
        <v>2479252.56</v>
      </c>
    </row>
    <row r="2584" spans="1:17" x14ac:dyDescent="0.2">
      <c r="A2584" s="1" t="s">
        <v>8793</v>
      </c>
      <c r="B2584" s="2" t="s">
        <v>8794</v>
      </c>
      <c r="C2584" s="1" t="s">
        <v>19</v>
      </c>
      <c r="D2584" s="1" t="s">
        <v>19</v>
      </c>
      <c r="E2584" s="2" t="s">
        <v>163</v>
      </c>
      <c r="F2584" s="2" t="s">
        <v>8795</v>
      </c>
      <c r="G2584" s="3" t="s">
        <v>58</v>
      </c>
      <c r="H2584" s="3" t="s">
        <v>93</v>
      </c>
      <c r="I2584" s="3" t="s">
        <v>94</v>
      </c>
      <c r="J2584" t="s">
        <v>19</v>
      </c>
      <c r="K2584" t="s">
        <v>25</v>
      </c>
      <c r="L2584" t="s">
        <v>25</v>
      </c>
      <c r="M2584" t="s">
        <v>25</v>
      </c>
      <c r="N2584" s="1" t="s">
        <v>25</v>
      </c>
      <c r="O2584" s="2">
        <v>44228</v>
      </c>
      <c r="P2584" s="3">
        <v>10</v>
      </c>
      <c r="Q2584" s="4">
        <v>43565.760000000002</v>
      </c>
    </row>
    <row r="2585" spans="1:17" x14ac:dyDescent="0.2">
      <c r="A2585" s="1" t="s">
        <v>8796</v>
      </c>
      <c r="B2585" s="2" t="s">
        <v>8797</v>
      </c>
      <c r="C2585" s="1" t="s">
        <v>19</v>
      </c>
      <c r="D2585" s="1" t="s">
        <v>19</v>
      </c>
      <c r="E2585" s="2" t="s">
        <v>20</v>
      </c>
      <c r="F2585" s="2" t="s">
        <v>8798</v>
      </c>
      <c r="G2585" s="3" t="s">
        <v>58</v>
      </c>
      <c r="H2585" s="3" t="s">
        <v>286</v>
      </c>
      <c r="I2585" s="3" t="s">
        <v>400</v>
      </c>
      <c r="J2585" t="s">
        <v>25</v>
      </c>
      <c r="K2585" t="s">
        <v>25</v>
      </c>
      <c r="L2585" t="s">
        <v>86</v>
      </c>
      <c r="M2585" t="s">
        <v>566</v>
      </c>
      <c r="N2585" s="1" t="s">
        <v>25</v>
      </c>
      <c r="O2585" s="2">
        <v>44679</v>
      </c>
      <c r="P2585" s="3">
        <v>18</v>
      </c>
      <c r="Q2585" s="4">
        <v>3182501.84</v>
      </c>
    </row>
    <row r="2586" spans="1:17" x14ac:dyDescent="0.2">
      <c r="A2586" s="1" t="s">
        <v>8799</v>
      </c>
      <c r="B2586" s="2" t="s">
        <v>8800</v>
      </c>
      <c r="C2586" s="1" t="s">
        <v>19</v>
      </c>
      <c r="D2586" s="1" t="s">
        <v>19</v>
      </c>
      <c r="E2586" s="2" t="s">
        <v>20</v>
      </c>
      <c r="F2586" s="2" t="s">
        <v>8801</v>
      </c>
      <c r="G2586" s="3" t="s">
        <v>58</v>
      </c>
      <c r="H2586" s="3" t="s">
        <v>286</v>
      </c>
      <c r="I2586" s="3" t="s">
        <v>400</v>
      </c>
      <c r="J2586" t="s">
        <v>25</v>
      </c>
      <c r="K2586" t="s">
        <v>25</v>
      </c>
      <c r="L2586" t="s">
        <v>86</v>
      </c>
      <c r="M2586" t="s">
        <v>566</v>
      </c>
      <c r="N2586" s="1" t="s">
        <v>25</v>
      </c>
      <c r="O2586" s="2">
        <v>44679</v>
      </c>
      <c r="P2586" s="3">
        <v>24</v>
      </c>
      <c r="Q2586" s="4">
        <v>4436259.3099999996</v>
      </c>
    </row>
    <row r="2587" spans="1:17" x14ac:dyDescent="0.2">
      <c r="A2587" s="1" t="s">
        <v>8802</v>
      </c>
      <c r="B2587" s="2" t="s">
        <v>8803</v>
      </c>
      <c r="C2587" s="1" t="s">
        <v>19</v>
      </c>
      <c r="D2587" s="1" t="s">
        <v>19</v>
      </c>
      <c r="E2587" s="2" t="s">
        <v>163</v>
      </c>
      <c r="F2587" s="2" t="s">
        <v>8804</v>
      </c>
      <c r="G2587" s="3" t="s">
        <v>22</v>
      </c>
      <c r="H2587" s="3" t="s">
        <v>40</v>
      </c>
      <c r="I2587" s="3" t="s">
        <v>910</v>
      </c>
      <c r="J2587" t="s">
        <v>19</v>
      </c>
      <c r="K2587" t="s">
        <v>25</v>
      </c>
      <c r="L2587" t="s">
        <v>25</v>
      </c>
      <c r="M2587" t="s">
        <v>25</v>
      </c>
      <c r="N2587" s="1" t="s">
        <v>25</v>
      </c>
      <c r="O2587" s="2">
        <v>44398</v>
      </c>
      <c r="P2587" s="3">
        <v>36</v>
      </c>
      <c r="Q2587" s="4">
        <v>690078.71999999997</v>
      </c>
    </row>
    <row r="2588" spans="1:17" x14ac:dyDescent="0.2">
      <c r="A2588" s="1" t="s">
        <v>8805</v>
      </c>
      <c r="B2588" s="2" t="s">
        <v>8806</v>
      </c>
      <c r="C2588" s="1" t="s">
        <v>19</v>
      </c>
      <c r="D2588" s="1" t="s">
        <v>19</v>
      </c>
      <c r="E2588" s="2" t="s">
        <v>163</v>
      </c>
      <c r="F2588" s="2" t="s">
        <v>8807</v>
      </c>
      <c r="G2588" s="3" t="s">
        <v>22</v>
      </c>
      <c r="H2588" s="3" t="s">
        <v>40</v>
      </c>
      <c r="I2588" s="3" t="s">
        <v>308</v>
      </c>
      <c r="J2588" t="s">
        <v>19</v>
      </c>
      <c r="K2588" t="s">
        <v>25</v>
      </c>
      <c r="L2588" t="s">
        <v>25</v>
      </c>
      <c r="M2588" t="s">
        <v>25</v>
      </c>
      <c r="N2588" s="1" t="s">
        <v>25</v>
      </c>
      <c r="O2588" s="2">
        <v>44398</v>
      </c>
      <c r="P2588" s="3">
        <v>36</v>
      </c>
      <c r="Q2588" s="4">
        <v>887598.39999999991</v>
      </c>
    </row>
    <row r="2589" spans="1:17" x14ac:dyDescent="0.2">
      <c r="A2589" s="1" t="s">
        <v>8808</v>
      </c>
      <c r="B2589" s="2" t="s">
        <v>8809</v>
      </c>
      <c r="C2589" s="1" t="s">
        <v>19</v>
      </c>
      <c r="D2589" s="1" t="s">
        <v>19</v>
      </c>
      <c r="E2589" s="2" t="s">
        <v>163</v>
      </c>
      <c r="F2589" s="2" t="s">
        <v>8810</v>
      </c>
      <c r="G2589" s="3" t="s">
        <v>143</v>
      </c>
      <c r="H2589" s="3" t="s">
        <v>144</v>
      </c>
      <c r="I2589" s="3" t="s">
        <v>270</v>
      </c>
      <c r="J2589" t="s">
        <v>19</v>
      </c>
      <c r="K2589" t="s">
        <v>25</v>
      </c>
      <c r="L2589" t="s">
        <v>25</v>
      </c>
      <c r="M2589" t="s">
        <v>25</v>
      </c>
      <c r="N2589" s="1" t="s">
        <v>25</v>
      </c>
      <c r="O2589" s="2">
        <v>44609</v>
      </c>
      <c r="P2589" s="3">
        <v>36</v>
      </c>
      <c r="Q2589" s="4">
        <v>2531760.58</v>
      </c>
    </row>
    <row r="2590" spans="1:17" x14ac:dyDescent="0.2">
      <c r="A2590" s="1" t="s">
        <v>8811</v>
      </c>
      <c r="B2590" s="2" t="s">
        <v>8812</v>
      </c>
      <c r="C2590" s="1" t="s">
        <v>19</v>
      </c>
      <c r="D2590" s="1" t="s">
        <v>19</v>
      </c>
      <c r="E2590" s="2" t="s">
        <v>20</v>
      </c>
      <c r="F2590" s="2" t="s">
        <v>8813</v>
      </c>
      <c r="G2590" s="3" t="s">
        <v>22</v>
      </c>
      <c r="H2590" s="3" t="s">
        <v>32</v>
      </c>
      <c r="I2590" s="3" t="s">
        <v>365</v>
      </c>
      <c r="J2590" t="s">
        <v>25</v>
      </c>
      <c r="K2590" t="s">
        <v>4310</v>
      </c>
      <c r="L2590" t="s">
        <v>25</v>
      </c>
      <c r="M2590" t="s">
        <v>25</v>
      </c>
      <c r="N2590" s="1" t="s">
        <v>25</v>
      </c>
      <c r="O2590" s="2">
        <v>44680</v>
      </c>
      <c r="P2590" s="3">
        <v>18</v>
      </c>
      <c r="Q2590" s="4">
        <v>1489999.2799999998</v>
      </c>
    </row>
    <row r="2591" spans="1:17" x14ac:dyDescent="0.2">
      <c r="A2591" s="1" t="s">
        <v>8814</v>
      </c>
      <c r="B2591" s="2" t="s">
        <v>8815</v>
      </c>
      <c r="C2591" s="1" t="s">
        <v>99</v>
      </c>
      <c r="D2591" s="1" t="s">
        <v>99</v>
      </c>
      <c r="E2591" s="2" t="s">
        <v>20</v>
      </c>
      <c r="F2591" s="2" t="s">
        <v>8816</v>
      </c>
      <c r="G2591" s="3" t="s">
        <v>174</v>
      </c>
      <c r="H2591" s="3" t="s">
        <v>4917</v>
      </c>
      <c r="I2591" s="3" t="s">
        <v>4937</v>
      </c>
      <c r="J2591" t="s">
        <v>99</v>
      </c>
      <c r="K2591" t="s">
        <v>25</v>
      </c>
      <c r="L2591" t="s">
        <v>26</v>
      </c>
      <c r="M2591" t="s">
        <v>714</v>
      </c>
      <c r="N2591" s="1" t="s">
        <v>25</v>
      </c>
      <c r="O2591" s="2">
        <v>44680</v>
      </c>
      <c r="P2591" s="3">
        <v>36</v>
      </c>
      <c r="Q2591" s="4">
        <v>3760377.19</v>
      </c>
    </row>
    <row r="2592" spans="1:17" x14ac:dyDescent="0.2">
      <c r="A2592" s="1" t="s">
        <v>8817</v>
      </c>
      <c r="B2592" s="2" t="s">
        <v>8818</v>
      </c>
      <c r="C2592" s="1" t="s">
        <v>99</v>
      </c>
      <c r="D2592" s="1" t="s">
        <v>99</v>
      </c>
      <c r="E2592" s="2" t="s">
        <v>83</v>
      </c>
      <c r="F2592" s="2" t="s">
        <v>8819</v>
      </c>
      <c r="G2592" s="3" t="s">
        <v>174</v>
      </c>
      <c r="H2592" s="3" t="s">
        <v>4917</v>
      </c>
      <c r="I2592" s="3" t="s">
        <v>4937</v>
      </c>
      <c r="J2592" t="s">
        <v>25</v>
      </c>
      <c r="K2592" t="s">
        <v>25</v>
      </c>
      <c r="L2592" t="s">
        <v>26</v>
      </c>
      <c r="M2592" t="s">
        <v>714</v>
      </c>
      <c r="N2592" s="1" t="s">
        <v>8820</v>
      </c>
      <c r="O2592" s="2">
        <v>44680</v>
      </c>
      <c r="P2592" s="3">
        <v>12</v>
      </c>
      <c r="Q2592" s="4">
        <v>8298059.5699999994</v>
      </c>
    </row>
    <row r="2593" spans="1:17" x14ac:dyDescent="0.2">
      <c r="A2593" s="1" t="s">
        <v>8821</v>
      </c>
      <c r="B2593" s="2" t="s">
        <v>8822</v>
      </c>
      <c r="C2593" s="1" t="s">
        <v>19</v>
      </c>
      <c r="D2593" s="1" t="s">
        <v>19</v>
      </c>
      <c r="E2593" s="2" t="s">
        <v>20</v>
      </c>
      <c r="F2593" s="2" t="s">
        <v>8823</v>
      </c>
      <c r="G2593" s="3" t="s">
        <v>22</v>
      </c>
      <c r="H2593" s="3" t="s">
        <v>40</v>
      </c>
      <c r="I2593" s="3" t="s">
        <v>495</v>
      </c>
      <c r="J2593" t="s">
        <v>19</v>
      </c>
      <c r="K2593" t="s">
        <v>25</v>
      </c>
      <c r="L2593" t="s">
        <v>25</v>
      </c>
      <c r="M2593" t="s">
        <v>25</v>
      </c>
      <c r="N2593" s="1" t="s">
        <v>25</v>
      </c>
      <c r="O2593" s="2">
        <v>44607</v>
      </c>
      <c r="P2593" s="3">
        <v>24</v>
      </c>
      <c r="Q2593" s="4">
        <v>128180.01999999999</v>
      </c>
    </row>
    <row r="2594" spans="1:17" x14ac:dyDescent="0.2">
      <c r="A2594" s="1" t="s">
        <v>8824</v>
      </c>
      <c r="B2594" s="2" t="s">
        <v>8825</v>
      </c>
      <c r="C2594" s="1" t="s">
        <v>19</v>
      </c>
      <c r="D2594" s="1" t="s">
        <v>19</v>
      </c>
      <c r="E2594" s="2" t="s">
        <v>20</v>
      </c>
      <c r="F2594" s="2" t="s">
        <v>8826</v>
      </c>
      <c r="G2594" s="3" t="s">
        <v>22</v>
      </c>
      <c r="H2594" s="3" t="s">
        <v>40</v>
      </c>
      <c r="I2594" s="3" t="s">
        <v>495</v>
      </c>
      <c r="J2594" t="s">
        <v>19</v>
      </c>
      <c r="K2594" t="s">
        <v>25</v>
      </c>
      <c r="L2594" t="s">
        <v>25</v>
      </c>
      <c r="M2594" t="s">
        <v>25</v>
      </c>
      <c r="N2594" s="1" t="s">
        <v>25</v>
      </c>
      <c r="O2594" s="2">
        <v>44589</v>
      </c>
      <c r="P2594" s="3">
        <v>48</v>
      </c>
      <c r="Q2594" s="4">
        <v>288392.40000000002</v>
      </c>
    </row>
    <row r="2595" spans="1:17" x14ac:dyDescent="0.2">
      <c r="A2595" s="1" t="s">
        <v>8827</v>
      </c>
      <c r="B2595" s="2" t="s">
        <v>8828</v>
      </c>
      <c r="C2595" s="1" t="s">
        <v>19</v>
      </c>
      <c r="D2595" s="1" t="s">
        <v>19</v>
      </c>
      <c r="E2595" s="2" t="s">
        <v>20</v>
      </c>
      <c r="F2595" s="2" t="s">
        <v>8829</v>
      </c>
      <c r="G2595" s="3" t="s">
        <v>22</v>
      </c>
      <c r="H2595" s="3" t="s">
        <v>40</v>
      </c>
      <c r="I2595" s="3" t="s">
        <v>231</v>
      </c>
      <c r="J2595" t="s">
        <v>19</v>
      </c>
      <c r="K2595" t="s">
        <v>25</v>
      </c>
      <c r="L2595" t="s">
        <v>25</v>
      </c>
      <c r="M2595" t="s">
        <v>25</v>
      </c>
      <c r="N2595" s="1" t="s">
        <v>25</v>
      </c>
      <c r="O2595" s="2">
        <v>44636</v>
      </c>
      <c r="P2595" s="3">
        <v>12</v>
      </c>
      <c r="Q2595" s="4">
        <v>64090</v>
      </c>
    </row>
    <row r="2596" spans="1:17" x14ac:dyDescent="0.2">
      <c r="A2596" s="1" t="s">
        <v>8830</v>
      </c>
      <c r="B2596" s="2" t="s">
        <v>8831</v>
      </c>
      <c r="C2596" s="1" t="s">
        <v>19</v>
      </c>
      <c r="D2596" s="1" t="s">
        <v>19</v>
      </c>
      <c r="E2596" s="2" t="s">
        <v>20</v>
      </c>
      <c r="F2596" s="2" t="s">
        <v>8832</v>
      </c>
      <c r="G2596" s="3" t="s">
        <v>22</v>
      </c>
      <c r="H2596" s="3" t="s">
        <v>40</v>
      </c>
      <c r="I2596" s="3" t="s">
        <v>495</v>
      </c>
      <c r="J2596" t="s">
        <v>19</v>
      </c>
      <c r="K2596" t="s">
        <v>25</v>
      </c>
      <c r="L2596" t="s">
        <v>25</v>
      </c>
      <c r="M2596" t="s">
        <v>25</v>
      </c>
      <c r="N2596" s="1" t="s">
        <v>25</v>
      </c>
      <c r="O2596" s="2">
        <v>44589</v>
      </c>
      <c r="P2596" s="3">
        <v>48</v>
      </c>
      <c r="Q2596" s="4">
        <v>288405.02999999997</v>
      </c>
    </row>
    <row r="2597" spans="1:17" x14ac:dyDescent="0.2">
      <c r="A2597" s="1" t="s">
        <v>8833</v>
      </c>
      <c r="B2597" s="2" t="s">
        <v>8834</v>
      </c>
      <c r="C2597" s="1" t="s">
        <v>99</v>
      </c>
      <c r="D2597" s="1" t="s">
        <v>99</v>
      </c>
      <c r="E2597" s="2" t="s">
        <v>20</v>
      </c>
      <c r="F2597" s="2" t="s">
        <v>8835</v>
      </c>
      <c r="G2597" s="3" t="s">
        <v>22</v>
      </c>
      <c r="H2597" s="3" t="s">
        <v>40</v>
      </c>
      <c r="I2597" s="3" t="s">
        <v>258</v>
      </c>
      <c r="J2597" t="s">
        <v>99</v>
      </c>
      <c r="K2597" t="s">
        <v>25</v>
      </c>
      <c r="L2597" t="s">
        <v>47</v>
      </c>
      <c r="M2597" t="s">
        <v>1658</v>
      </c>
      <c r="N2597" s="1" t="s">
        <v>25</v>
      </c>
      <c r="O2597" s="2">
        <v>44690</v>
      </c>
      <c r="P2597" s="3">
        <v>48</v>
      </c>
      <c r="Q2597" s="4">
        <v>6429031.0300000003</v>
      </c>
    </row>
    <row r="2598" spans="1:17" x14ac:dyDescent="0.2">
      <c r="A2598" s="1" t="s">
        <v>8836</v>
      </c>
      <c r="B2598" s="2" t="s">
        <v>8837</v>
      </c>
      <c r="C2598" s="1" t="s">
        <v>19</v>
      </c>
      <c r="D2598" s="1" t="s">
        <v>19</v>
      </c>
      <c r="E2598" s="2" t="s">
        <v>6106</v>
      </c>
      <c r="F2598" s="2" t="s">
        <v>8838</v>
      </c>
      <c r="G2598" s="3" t="s">
        <v>22</v>
      </c>
      <c r="H2598" s="3" t="s">
        <v>40</v>
      </c>
      <c r="I2598" s="3" t="s">
        <v>258</v>
      </c>
      <c r="J2598" t="s">
        <v>19</v>
      </c>
      <c r="K2598" t="s">
        <v>25</v>
      </c>
      <c r="L2598" t="s">
        <v>25</v>
      </c>
      <c r="M2598" t="s">
        <v>25</v>
      </c>
      <c r="N2598" s="1" t="s">
        <v>25</v>
      </c>
      <c r="O2598" s="2">
        <v>44410</v>
      </c>
      <c r="P2598" s="3">
        <v>48</v>
      </c>
      <c r="Q2598" s="4">
        <v>1260104.68</v>
      </c>
    </row>
    <row r="2599" spans="1:17" x14ac:dyDescent="0.2">
      <c r="A2599" s="1" t="s">
        <v>8839</v>
      </c>
      <c r="B2599" s="2" t="s">
        <v>8840</v>
      </c>
      <c r="C2599" s="1" t="s">
        <v>19</v>
      </c>
      <c r="D2599" s="1" t="s">
        <v>19</v>
      </c>
      <c r="E2599" s="2" t="s">
        <v>20</v>
      </c>
      <c r="F2599" s="2" t="s">
        <v>8841</v>
      </c>
      <c r="G2599" s="3" t="s">
        <v>188</v>
      </c>
      <c r="H2599" s="3" t="s">
        <v>189</v>
      </c>
      <c r="I2599" s="3" t="s">
        <v>190</v>
      </c>
      <c r="J2599" t="s">
        <v>25</v>
      </c>
      <c r="K2599" t="s">
        <v>25</v>
      </c>
      <c r="L2599" t="s">
        <v>47</v>
      </c>
      <c r="M2599" t="s">
        <v>2512</v>
      </c>
      <c r="N2599" s="1" t="s">
        <v>25</v>
      </c>
      <c r="O2599" s="2">
        <v>44691</v>
      </c>
      <c r="P2599" s="3">
        <v>24</v>
      </c>
      <c r="Q2599" s="4">
        <v>1882802.2500000002</v>
      </c>
    </row>
    <row r="2600" spans="1:17" x14ac:dyDescent="0.2">
      <c r="A2600" s="1" t="s">
        <v>8842</v>
      </c>
      <c r="B2600" s="2" t="s">
        <v>8843</v>
      </c>
      <c r="C2600" s="1" t="s">
        <v>19</v>
      </c>
      <c r="D2600" s="1" t="s">
        <v>19</v>
      </c>
      <c r="E2600" s="2" t="s">
        <v>561</v>
      </c>
      <c r="F2600" s="2" t="s">
        <v>8844</v>
      </c>
      <c r="G2600" s="3" t="s">
        <v>143</v>
      </c>
      <c r="H2600" s="3" t="s">
        <v>144</v>
      </c>
      <c r="I2600" s="3" t="s">
        <v>145</v>
      </c>
      <c r="J2600" t="s">
        <v>25</v>
      </c>
      <c r="K2600" t="s">
        <v>25</v>
      </c>
      <c r="L2600" t="s">
        <v>47</v>
      </c>
      <c r="M2600" t="s">
        <v>2592</v>
      </c>
      <c r="N2600" s="1" t="s">
        <v>25</v>
      </c>
      <c r="O2600" s="2">
        <v>44691</v>
      </c>
      <c r="P2600" s="3">
        <v>12</v>
      </c>
      <c r="Q2600" s="4">
        <v>1311773.51</v>
      </c>
    </row>
    <row r="2601" spans="1:17" x14ac:dyDescent="0.2">
      <c r="A2601" s="1" t="s">
        <v>8845</v>
      </c>
      <c r="B2601" s="2" t="s">
        <v>8846</v>
      </c>
      <c r="C2601" s="1" t="s">
        <v>19</v>
      </c>
      <c r="D2601" s="1" t="s">
        <v>19</v>
      </c>
      <c r="E2601" s="2" t="s">
        <v>20</v>
      </c>
      <c r="F2601" s="2" t="s">
        <v>8847</v>
      </c>
      <c r="G2601" s="3" t="s">
        <v>22</v>
      </c>
      <c r="H2601" s="3" t="s">
        <v>40</v>
      </c>
      <c r="I2601" s="3" t="s">
        <v>495</v>
      </c>
      <c r="J2601" t="s">
        <v>25</v>
      </c>
      <c r="K2601" t="s">
        <v>25</v>
      </c>
      <c r="L2601" t="s">
        <v>47</v>
      </c>
      <c r="M2601" t="s">
        <v>1733</v>
      </c>
      <c r="N2601" s="1" t="s">
        <v>25</v>
      </c>
      <c r="O2601" s="2">
        <v>44691</v>
      </c>
      <c r="P2601" s="3">
        <v>25</v>
      </c>
      <c r="Q2601" s="4">
        <v>2222593.7599999998</v>
      </c>
    </row>
    <row r="2602" spans="1:17" x14ac:dyDescent="0.2">
      <c r="A2602" s="1" t="s">
        <v>8848</v>
      </c>
      <c r="B2602" s="2" t="s">
        <v>8849</v>
      </c>
      <c r="C2602" s="1" t="s">
        <v>19</v>
      </c>
      <c r="D2602" s="1" t="s">
        <v>19</v>
      </c>
      <c r="E2602" s="2" t="s">
        <v>20</v>
      </c>
      <c r="F2602" s="2" t="s">
        <v>8850</v>
      </c>
      <c r="G2602" s="3" t="s">
        <v>22</v>
      </c>
      <c r="H2602" s="3" t="s">
        <v>72</v>
      </c>
      <c r="I2602" s="3" t="s">
        <v>607</v>
      </c>
      <c r="J2602" t="s">
        <v>25</v>
      </c>
      <c r="K2602" t="s">
        <v>25</v>
      </c>
      <c r="L2602" t="s">
        <v>499</v>
      </c>
      <c r="M2602" t="s">
        <v>615</v>
      </c>
      <c r="N2602" s="1" t="s">
        <v>25</v>
      </c>
      <c r="O2602" s="2">
        <v>44687</v>
      </c>
      <c r="P2602" s="3">
        <v>36</v>
      </c>
      <c r="Q2602" s="4">
        <v>6899667.8199999994</v>
      </c>
    </row>
    <row r="2603" spans="1:17" x14ac:dyDescent="0.2">
      <c r="A2603" s="1" t="s">
        <v>8851</v>
      </c>
      <c r="B2603" s="2" t="s">
        <v>8852</v>
      </c>
      <c r="C2603" s="1" t="s">
        <v>19</v>
      </c>
      <c r="D2603" s="1" t="s">
        <v>19</v>
      </c>
      <c r="E2603" s="2" t="s">
        <v>20</v>
      </c>
      <c r="F2603" s="2" t="s">
        <v>8853</v>
      </c>
      <c r="G2603" s="3" t="s">
        <v>22</v>
      </c>
      <c r="H2603" s="3" t="s">
        <v>40</v>
      </c>
      <c r="I2603" s="3" t="s">
        <v>231</v>
      </c>
      <c r="J2603" t="s">
        <v>25</v>
      </c>
      <c r="K2603" t="s">
        <v>25</v>
      </c>
      <c r="L2603" t="s">
        <v>499</v>
      </c>
      <c r="M2603" t="s">
        <v>615</v>
      </c>
      <c r="N2603" s="1" t="s">
        <v>25</v>
      </c>
      <c r="O2603" s="2">
        <v>44693</v>
      </c>
      <c r="P2603" s="3">
        <v>48</v>
      </c>
      <c r="Q2603" s="4">
        <v>4920048.62</v>
      </c>
    </row>
    <row r="2604" spans="1:17" x14ac:dyDescent="0.2">
      <c r="A2604" s="1" t="s">
        <v>8854</v>
      </c>
      <c r="B2604" s="2" t="s">
        <v>8855</v>
      </c>
      <c r="C2604" s="1" t="s">
        <v>19</v>
      </c>
      <c r="D2604" s="1" t="s">
        <v>19</v>
      </c>
      <c r="E2604" s="2" t="s">
        <v>163</v>
      </c>
      <c r="F2604" s="2" t="s">
        <v>8856</v>
      </c>
      <c r="G2604" s="3" t="s">
        <v>188</v>
      </c>
      <c r="H2604" s="3" t="s">
        <v>784</v>
      </c>
      <c r="I2604" s="3" t="s">
        <v>785</v>
      </c>
      <c r="J2604" t="s">
        <v>25</v>
      </c>
      <c r="K2604" t="s">
        <v>8857</v>
      </c>
      <c r="L2604" t="s">
        <v>25</v>
      </c>
      <c r="M2604" t="s">
        <v>25</v>
      </c>
      <c r="N2604" s="1" t="s">
        <v>25</v>
      </c>
      <c r="O2604" s="2">
        <v>44684</v>
      </c>
      <c r="P2604" s="3">
        <v>9</v>
      </c>
      <c r="Q2604" s="4">
        <v>853863.83000000007</v>
      </c>
    </row>
    <row r="2605" spans="1:17" x14ac:dyDescent="0.2">
      <c r="A2605" s="1" t="s">
        <v>8858</v>
      </c>
      <c r="B2605" s="2" t="s">
        <v>8859</v>
      </c>
      <c r="C2605" s="1" t="s">
        <v>19</v>
      </c>
      <c r="D2605" s="1" t="s">
        <v>19</v>
      </c>
      <c r="E2605" s="2" t="s">
        <v>20</v>
      </c>
      <c r="F2605" s="2" t="s">
        <v>8860</v>
      </c>
      <c r="G2605" s="3" t="s">
        <v>22</v>
      </c>
      <c r="H2605" s="3" t="s">
        <v>40</v>
      </c>
      <c r="I2605" s="3" t="s">
        <v>33</v>
      </c>
      <c r="J2605" t="s">
        <v>25</v>
      </c>
      <c r="K2605" t="s">
        <v>4046</v>
      </c>
      <c r="L2605" t="s">
        <v>25</v>
      </c>
      <c r="M2605" t="s">
        <v>25</v>
      </c>
      <c r="N2605" s="1" t="s">
        <v>25</v>
      </c>
      <c r="O2605" s="2">
        <v>44692</v>
      </c>
      <c r="P2605" s="3">
        <v>18</v>
      </c>
      <c r="Q2605" s="4">
        <v>1494473.2999999998</v>
      </c>
    </row>
    <row r="2606" spans="1:17" x14ac:dyDescent="0.2">
      <c r="A2606" s="1" t="s">
        <v>8861</v>
      </c>
      <c r="B2606" s="2" t="s">
        <v>8862</v>
      </c>
      <c r="C2606" s="1" t="s">
        <v>19</v>
      </c>
      <c r="D2606" s="1" t="s">
        <v>19</v>
      </c>
      <c r="E2606" s="2" t="s">
        <v>163</v>
      </c>
      <c r="F2606" s="2" t="s">
        <v>8863</v>
      </c>
      <c r="G2606" s="3" t="s">
        <v>22</v>
      </c>
      <c r="H2606" s="3" t="s">
        <v>32</v>
      </c>
      <c r="I2606" s="3" t="s">
        <v>46</v>
      </c>
      <c r="J2606" t="s">
        <v>25</v>
      </c>
      <c r="K2606" t="s">
        <v>8864</v>
      </c>
      <c r="L2606" t="s">
        <v>2234</v>
      </c>
      <c r="M2606" t="s">
        <v>8865</v>
      </c>
      <c r="N2606" s="1" t="s">
        <v>25</v>
      </c>
      <c r="O2606" s="2">
        <v>44687</v>
      </c>
      <c r="P2606" s="3">
        <v>18</v>
      </c>
      <c r="Q2606" s="4">
        <v>1541119.88</v>
      </c>
    </row>
    <row r="2607" spans="1:17" x14ac:dyDescent="0.2">
      <c r="A2607" s="1" t="s">
        <v>8866</v>
      </c>
      <c r="B2607" s="2" t="s">
        <v>8867</v>
      </c>
      <c r="C2607" s="1" t="s">
        <v>19</v>
      </c>
      <c r="D2607" s="1" t="s">
        <v>19</v>
      </c>
      <c r="E2607" s="2" t="s">
        <v>20</v>
      </c>
      <c r="F2607" s="2" t="s">
        <v>8868</v>
      </c>
      <c r="G2607" s="3" t="s">
        <v>22</v>
      </c>
      <c r="H2607" s="3" t="s">
        <v>40</v>
      </c>
      <c r="I2607" s="3" t="s">
        <v>258</v>
      </c>
      <c r="J2607" t="s">
        <v>25</v>
      </c>
      <c r="K2607" t="s">
        <v>25</v>
      </c>
      <c r="L2607" t="s">
        <v>47</v>
      </c>
      <c r="M2607" t="s">
        <v>4092</v>
      </c>
      <c r="N2607" s="1" t="s">
        <v>25</v>
      </c>
      <c r="O2607" s="2">
        <v>44691</v>
      </c>
      <c r="P2607" s="3">
        <v>48</v>
      </c>
      <c r="Q2607" s="4">
        <v>5216190.09</v>
      </c>
    </row>
    <row r="2608" spans="1:17" x14ac:dyDescent="0.2">
      <c r="A2608" s="1" t="s">
        <v>8869</v>
      </c>
      <c r="B2608" s="2" t="s">
        <v>8870</v>
      </c>
      <c r="C2608" s="1" t="s">
        <v>19</v>
      </c>
      <c r="D2608" s="1" t="s">
        <v>19</v>
      </c>
      <c r="E2608" s="2" t="s">
        <v>56</v>
      </c>
      <c r="F2608" s="2" t="s">
        <v>8871</v>
      </c>
      <c r="G2608" s="3" t="s">
        <v>58</v>
      </c>
      <c r="H2608" s="3" t="s">
        <v>59</v>
      </c>
      <c r="I2608" s="3" t="s">
        <v>339</v>
      </c>
      <c r="J2608" t="s">
        <v>25</v>
      </c>
      <c r="K2608" t="s">
        <v>25</v>
      </c>
      <c r="L2608" t="s">
        <v>674</v>
      </c>
      <c r="M2608" t="s">
        <v>4303</v>
      </c>
      <c r="N2608" s="1" t="s">
        <v>25</v>
      </c>
      <c r="O2608" s="2">
        <v>44690</v>
      </c>
      <c r="P2608" s="3">
        <v>36</v>
      </c>
      <c r="Q2608" s="4">
        <v>4995308.7199999988</v>
      </c>
    </row>
    <row r="2609" spans="1:17" x14ac:dyDescent="0.2">
      <c r="A2609" s="1" t="s">
        <v>8872</v>
      </c>
      <c r="B2609" s="2" t="s">
        <v>8873</v>
      </c>
      <c r="C2609" s="1" t="s">
        <v>19</v>
      </c>
      <c r="D2609" s="1" t="s">
        <v>19</v>
      </c>
      <c r="E2609" s="2" t="s">
        <v>20</v>
      </c>
      <c r="F2609" s="2" t="s">
        <v>8874</v>
      </c>
      <c r="G2609" s="3" t="s">
        <v>143</v>
      </c>
      <c r="H2609" s="3" t="s">
        <v>144</v>
      </c>
      <c r="I2609" s="3" t="s">
        <v>137</v>
      </c>
      <c r="J2609" t="s">
        <v>25</v>
      </c>
      <c r="K2609" t="s">
        <v>25</v>
      </c>
      <c r="L2609" t="s">
        <v>86</v>
      </c>
      <c r="M2609" t="s">
        <v>566</v>
      </c>
      <c r="N2609" s="1" t="s">
        <v>25</v>
      </c>
      <c r="O2609" s="2">
        <v>44691</v>
      </c>
      <c r="P2609" s="3">
        <v>28</v>
      </c>
      <c r="Q2609" s="4">
        <v>3879357.69</v>
      </c>
    </row>
    <row r="2610" spans="1:17" x14ac:dyDescent="0.2">
      <c r="A2610" s="1" t="s">
        <v>8875</v>
      </c>
      <c r="B2610" s="2" t="s">
        <v>8876</v>
      </c>
      <c r="C2610" s="1" t="s">
        <v>19</v>
      </c>
      <c r="D2610" s="1" t="s">
        <v>19</v>
      </c>
      <c r="E2610" s="2" t="s">
        <v>20</v>
      </c>
      <c r="F2610" s="2" t="s">
        <v>8877</v>
      </c>
      <c r="G2610" s="3" t="s">
        <v>22</v>
      </c>
      <c r="H2610" s="3" t="s">
        <v>40</v>
      </c>
      <c r="I2610" s="3" t="s">
        <v>231</v>
      </c>
      <c r="J2610" t="s">
        <v>25</v>
      </c>
      <c r="K2610" t="s">
        <v>25</v>
      </c>
      <c r="L2610" t="s">
        <v>86</v>
      </c>
      <c r="M2610" t="s">
        <v>566</v>
      </c>
      <c r="N2610" s="1" t="s">
        <v>25</v>
      </c>
      <c r="O2610" s="2">
        <v>44691</v>
      </c>
      <c r="P2610" s="3">
        <v>48</v>
      </c>
      <c r="Q2610" s="4">
        <v>4823422.6700000009</v>
      </c>
    </row>
    <row r="2611" spans="1:17" x14ac:dyDescent="0.2">
      <c r="A2611" s="1" t="s">
        <v>8878</v>
      </c>
      <c r="B2611" s="2" t="s">
        <v>8879</v>
      </c>
      <c r="C2611" s="1" t="s">
        <v>19</v>
      </c>
      <c r="D2611" s="1" t="s">
        <v>19</v>
      </c>
      <c r="E2611" s="2" t="s">
        <v>5071</v>
      </c>
      <c r="F2611" s="2" t="s">
        <v>8880</v>
      </c>
      <c r="G2611" s="3" t="s">
        <v>22</v>
      </c>
      <c r="H2611" s="3" t="s">
        <v>32</v>
      </c>
      <c r="I2611" s="3" t="s">
        <v>67</v>
      </c>
      <c r="J2611" t="s">
        <v>25</v>
      </c>
      <c r="K2611" t="s">
        <v>25</v>
      </c>
      <c r="L2611" t="s">
        <v>79</v>
      </c>
      <c r="M2611" t="s">
        <v>80</v>
      </c>
      <c r="N2611" s="1" t="s">
        <v>8881</v>
      </c>
      <c r="O2611" s="2">
        <v>44680</v>
      </c>
      <c r="P2611" s="3">
        <v>36</v>
      </c>
      <c r="Q2611" s="4">
        <v>3821573.6799999992</v>
      </c>
    </row>
    <row r="2612" spans="1:17" x14ac:dyDescent="0.2">
      <c r="A2612" s="1" t="s">
        <v>8882</v>
      </c>
      <c r="B2612" s="2" t="s">
        <v>8883</v>
      </c>
      <c r="C2612" s="1" t="s">
        <v>19</v>
      </c>
      <c r="D2612" s="1" t="s">
        <v>19</v>
      </c>
      <c r="E2612" s="2" t="s">
        <v>56</v>
      </c>
      <c r="F2612" s="2" t="s">
        <v>8884</v>
      </c>
      <c r="G2612" s="3" t="s">
        <v>22</v>
      </c>
      <c r="H2612" s="3" t="s">
        <v>40</v>
      </c>
      <c r="I2612" s="3" t="s">
        <v>495</v>
      </c>
      <c r="J2612" t="s">
        <v>25</v>
      </c>
      <c r="K2612" t="s">
        <v>8885</v>
      </c>
      <c r="L2612" t="s">
        <v>25</v>
      </c>
      <c r="M2612" t="s">
        <v>25</v>
      </c>
      <c r="N2612" s="1" t="s">
        <v>25</v>
      </c>
      <c r="O2612" s="2">
        <v>44698</v>
      </c>
      <c r="P2612" s="3">
        <v>12</v>
      </c>
      <c r="Q2612" s="4">
        <v>1156705.8999999999</v>
      </c>
    </row>
    <row r="2613" spans="1:17" x14ac:dyDescent="0.2">
      <c r="A2613" s="1" t="s">
        <v>8886</v>
      </c>
      <c r="B2613" s="2" t="s">
        <v>8887</v>
      </c>
      <c r="C2613" s="1" t="s">
        <v>99</v>
      </c>
      <c r="D2613" s="1" t="s">
        <v>99</v>
      </c>
      <c r="E2613" s="2" t="s">
        <v>20</v>
      </c>
      <c r="F2613" s="2" t="s">
        <v>8888</v>
      </c>
      <c r="G2613" s="3" t="s">
        <v>58</v>
      </c>
      <c r="H2613" s="3" t="s">
        <v>93</v>
      </c>
      <c r="I2613" s="3" t="s">
        <v>220</v>
      </c>
      <c r="J2613" t="s">
        <v>99</v>
      </c>
      <c r="K2613" t="s">
        <v>25</v>
      </c>
      <c r="L2613" t="s">
        <v>47</v>
      </c>
      <c r="M2613" t="s">
        <v>8889</v>
      </c>
      <c r="N2613" s="1" t="s">
        <v>25</v>
      </c>
      <c r="O2613" s="2">
        <v>44690</v>
      </c>
      <c r="P2613" s="3">
        <v>48</v>
      </c>
      <c r="Q2613" s="4">
        <v>28370247.84</v>
      </c>
    </row>
    <row r="2614" spans="1:17" x14ac:dyDescent="0.2">
      <c r="A2614" s="1" t="s">
        <v>8890</v>
      </c>
      <c r="B2614" s="2" t="s">
        <v>8891</v>
      </c>
      <c r="C2614" s="1" t="s">
        <v>99</v>
      </c>
      <c r="D2614" s="1" t="s">
        <v>99</v>
      </c>
      <c r="E2614" s="2" t="s">
        <v>83</v>
      </c>
      <c r="F2614" s="2" t="s">
        <v>8892</v>
      </c>
      <c r="G2614" s="3" t="s">
        <v>58</v>
      </c>
      <c r="H2614" s="3" t="s">
        <v>93</v>
      </c>
      <c r="I2614" s="3" t="s">
        <v>220</v>
      </c>
      <c r="J2614" t="s">
        <v>25</v>
      </c>
      <c r="K2614" t="s">
        <v>25</v>
      </c>
      <c r="L2614" t="s">
        <v>47</v>
      </c>
      <c r="M2614" t="s">
        <v>849</v>
      </c>
      <c r="N2614" s="1" t="s">
        <v>8893</v>
      </c>
      <c r="O2614" s="2">
        <v>44690</v>
      </c>
      <c r="P2614" s="3">
        <v>12</v>
      </c>
      <c r="Q2614" s="4">
        <v>6565172.1800000006</v>
      </c>
    </row>
    <row r="2615" spans="1:17" x14ac:dyDescent="0.2">
      <c r="A2615" s="1" t="s">
        <v>8894</v>
      </c>
      <c r="B2615" s="2" t="s">
        <v>8895</v>
      </c>
      <c r="C2615" s="1" t="s">
        <v>19</v>
      </c>
      <c r="D2615" s="1" t="s">
        <v>19</v>
      </c>
      <c r="E2615" s="2" t="s">
        <v>20</v>
      </c>
      <c r="F2615" s="2" t="s">
        <v>8896</v>
      </c>
      <c r="G2615" s="3" t="s">
        <v>58</v>
      </c>
      <c r="H2615" s="3" t="s">
        <v>59</v>
      </c>
      <c r="I2615" s="3" t="s">
        <v>328</v>
      </c>
      <c r="J2615" t="s">
        <v>25</v>
      </c>
      <c r="K2615" t="s">
        <v>25</v>
      </c>
      <c r="L2615" t="s">
        <v>86</v>
      </c>
      <c r="M2615" t="s">
        <v>566</v>
      </c>
      <c r="N2615" s="1" t="s">
        <v>25</v>
      </c>
      <c r="O2615" s="2">
        <v>44683</v>
      </c>
      <c r="P2615" s="3">
        <v>18</v>
      </c>
      <c r="Q2615" s="4">
        <v>2505963.23</v>
      </c>
    </row>
    <row r="2616" spans="1:17" x14ac:dyDescent="0.2">
      <c r="A2616" s="1" t="s">
        <v>8897</v>
      </c>
      <c r="B2616" s="2" t="s">
        <v>8898</v>
      </c>
      <c r="C2616" s="1" t="s">
        <v>99</v>
      </c>
      <c r="D2616" s="1" t="s">
        <v>99</v>
      </c>
      <c r="E2616" s="2" t="s">
        <v>20</v>
      </c>
      <c r="F2616" s="2" t="s">
        <v>8899</v>
      </c>
      <c r="G2616" s="3" t="s">
        <v>22</v>
      </c>
      <c r="H2616" s="3" t="s">
        <v>32</v>
      </c>
      <c r="I2616" s="3" t="s">
        <v>46</v>
      </c>
      <c r="J2616" t="s">
        <v>99</v>
      </c>
      <c r="K2616" t="s">
        <v>4154</v>
      </c>
      <c r="L2616" t="s">
        <v>79</v>
      </c>
      <c r="M2616" t="s">
        <v>80</v>
      </c>
      <c r="N2616" s="1" t="s">
        <v>25</v>
      </c>
      <c r="O2616" s="2">
        <v>44706</v>
      </c>
      <c r="P2616" s="3">
        <v>24</v>
      </c>
      <c r="Q2616" s="4">
        <v>21921756.109999999</v>
      </c>
    </row>
    <row r="2617" spans="1:17" x14ac:dyDescent="0.2">
      <c r="A2617" s="1" t="s">
        <v>8900</v>
      </c>
      <c r="B2617" s="2" t="s">
        <v>8901</v>
      </c>
      <c r="C2617" s="1" t="s">
        <v>65</v>
      </c>
      <c r="D2617" s="1" t="s">
        <v>65</v>
      </c>
      <c r="E2617" s="2" t="s">
        <v>56</v>
      </c>
      <c r="F2617" s="2" t="s">
        <v>8902</v>
      </c>
      <c r="G2617" s="3" t="s">
        <v>22</v>
      </c>
      <c r="H2617" s="3" t="s">
        <v>72</v>
      </c>
      <c r="I2617" s="3" t="s">
        <v>423</v>
      </c>
      <c r="J2617" t="s">
        <v>65</v>
      </c>
      <c r="K2617" t="s">
        <v>3919</v>
      </c>
      <c r="L2617" t="s">
        <v>25</v>
      </c>
      <c r="M2617" t="s">
        <v>25</v>
      </c>
      <c r="N2617" s="1" t="s">
        <v>25</v>
      </c>
      <c r="O2617" s="2">
        <v>44634</v>
      </c>
      <c r="P2617" s="3">
        <v>24</v>
      </c>
      <c r="Q2617" s="4">
        <v>37384681.200000003</v>
      </c>
    </row>
    <row r="2618" spans="1:17" x14ac:dyDescent="0.2">
      <c r="A2618" s="1" t="s">
        <v>8903</v>
      </c>
      <c r="B2618" s="2" t="s">
        <v>8904</v>
      </c>
      <c r="C2618" s="1" t="s">
        <v>99</v>
      </c>
      <c r="D2618" s="1" t="s">
        <v>99</v>
      </c>
      <c r="E2618" s="2" t="s">
        <v>83</v>
      </c>
      <c r="F2618" s="2" t="s">
        <v>8905</v>
      </c>
      <c r="G2618" s="3" t="s">
        <v>22</v>
      </c>
      <c r="H2618" s="3" t="s">
        <v>32</v>
      </c>
      <c r="I2618" s="3" t="s">
        <v>46</v>
      </c>
      <c r="J2618" t="s">
        <v>25</v>
      </c>
      <c r="K2618" t="s">
        <v>25</v>
      </c>
      <c r="L2618" t="s">
        <v>79</v>
      </c>
      <c r="M2618" t="s">
        <v>80</v>
      </c>
      <c r="N2618" s="1" t="s">
        <v>8906</v>
      </c>
      <c r="O2618" s="2">
        <v>44698</v>
      </c>
      <c r="P2618" s="3">
        <v>24</v>
      </c>
      <c r="Q2618" s="4">
        <v>84088472.949999988</v>
      </c>
    </row>
    <row r="2619" spans="1:17" x14ac:dyDescent="0.2">
      <c r="A2619" s="1" t="s">
        <v>8907</v>
      </c>
      <c r="B2619" s="2" t="s">
        <v>8908</v>
      </c>
      <c r="C2619" s="1" t="s">
        <v>99</v>
      </c>
      <c r="D2619" s="1" t="s">
        <v>99</v>
      </c>
      <c r="E2619" s="2" t="s">
        <v>83</v>
      </c>
      <c r="F2619" s="2" t="s">
        <v>8909</v>
      </c>
      <c r="G2619" s="3" t="s">
        <v>188</v>
      </c>
      <c r="H2619" s="3" t="s">
        <v>724</v>
      </c>
      <c r="I2619" s="3" t="s">
        <v>725</v>
      </c>
      <c r="J2619" t="s">
        <v>25</v>
      </c>
      <c r="K2619" t="s">
        <v>25</v>
      </c>
      <c r="L2619" t="s">
        <v>26</v>
      </c>
      <c r="M2619" t="s">
        <v>714</v>
      </c>
      <c r="N2619" s="1" t="s">
        <v>8910</v>
      </c>
      <c r="O2619" s="2">
        <v>44713</v>
      </c>
      <c r="P2619" s="3">
        <v>36</v>
      </c>
      <c r="Q2619" s="4">
        <v>2438916.9700000002</v>
      </c>
    </row>
    <row r="2620" spans="1:17" x14ac:dyDescent="0.2">
      <c r="A2620" s="1" t="s">
        <v>8911</v>
      </c>
      <c r="B2620" s="2" t="s">
        <v>7883</v>
      </c>
      <c r="C2620" s="1" t="s">
        <v>19</v>
      </c>
      <c r="D2620" s="1" t="s">
        <v>19</v>
      </c>
      <c r="E2620" s="2" t="s">
        <v>56</v>
      </c>
      <c r="F2620" s="2" t="s">
        <v>8912</v>
      </c>
      <c r="G2620" s="3" t="s">
        <v>58</v>
      </c>
      <c r="H2620" s="3" t="s">
        <v>59</v>
      </c>
      <c r="I2620" s="3" t="s">
        <v>60</v>
      </c>
      <c r="J2620" t="s">
        <v>25</v>
      </c>
      <c r="K2620" t="s">
        <v>25</v>
      </c>
      <c r="L2620" t="s">
        <v>4796</v>
      </c>
      <c r="M2620" t="s">
        <v>4797</v>
      </c>
      <c r="N2620" s="1" t="s">
        <v>25</v>
      </c>
      <c r="O2620" s="2">
        <v>44700</v>
      </c>
      <c r="P2620" s="3">
        <v>36</v>
      </c>
      <c r="Q2620" s="4">
        <v>2963474.7</v>
      </c>
    </row>
    <row r="2621" spans="1:17" x14ac:dyDescent="0.2">
      <c r="A2621" s="1" t="s">
        <v>8913</v>
      </c>
      <c r="B2621" s="2" t="s">
        <v>8914</v>
      </c>
      <c r="C2621" s="1" t="s">
        <v>99</v>
      </c>
      <c r="D2621" s="1" t="s">
        <v>99</v>
      </c>
      <c r="E2621" s="2" t="s">
        <v>20</v>
      </c>
      <c r="F2621" s="2" t="s">
        <v>8915</v>
      </c>
      <c r="G2621" s="3" t="s">
        <v>22</v>
      </c>
      <c r="H2621" s="3" t="s">
        <v>40</v>
      </c>
      <c r="I2621" s="3" t="s">
        <v>46</v>
      </c>
      <c r="J2621" t="s">
        <v>99</v>
      </c>
      <c r="K2621" t="s">
        <v>25</v>
      </c>
      <c r="L2621" t="s">
        <v>79</v>
      </c>
      <c r="M2621" t="s">
        <v>80</v>
      </c>
      <c r="N2621" s="1" t="s">
        <v>25</v>
      </c>
      <c r="O2621" s="2">
        <v>44708</v>
      </c>
      <c r="P2621" s="3">
        <v>48</v>
      </c>
      <c r="Q2621" s="4">
        <v>45864570.910000004</v>
      </c>
    </row>
    <row r="2622" spans="1:17" x14ac:dyDescent="0.2">
      <c r="A2622" s="1" t="s">
        <v>8916</v>
      </c>
      <c r="B2622" s="2" t="s">
        <v>8917</v>
      </c>
      <c r="C2622" s="1" t="s">
        <v>19</v>
      </c>
      <c r="D2622" s="1" t="s">
        <v>19</v>
      </c>
      <c r="E2622" s="2" t="s">
        <v>20</v>
      </c>
      <c r="F2622" s="2" t="s">
        <v>8918</v>
      </c>
      <c r="G2622" s="3" t="s">
        <v>174</v>
      </c>
      <c r="H2622" s="3" t="s">
        <v>991</v>
      </c>
      <c r="I2622" s="3" t="s">
        <v>8531</v>
      </c>
      <c r="J2622" t="s">
        <v>25</v>
      </c>
      <c r="K2622" t="s">
        <v>25</v>
      </c>
      <c r="L2622" t="s">
        <v>8919</v>
      </c>
      <c r="M2622" t="s">
        <v>8920</v>
      </c>
      <c r="N2622" s="1" t="s">
        <v>25</v>
      </c>
      <c r="O2622" s="2">
        <v>44703</v>
      </c>
      <c r="P2622" s="3">
        <v>18</v>
      </c>
      <c r="Q2622" s="4">
        <v>1189958.9100000001</v>
      </c>
    </row>
    <row r="2623" spans="1:17" x14ac:dyDescent="0.2">
      <c r="A2623" s="1" t="s">
        <v>8921</v>
      </c>
      <c r="B2623" s="2" t="s">
        <v>8922</v>
      </c>
      <c r="C2623" s="1" t="s">
        <v>6145</v>
      </c>
      <c r="D2623" s="1" t="s">
        <v>6145</v>
      </c>
      <c r="E2623" s="2" t="s">
        <v>20</v>
      </c>
      <c r="F2623" s="2" t="s">
        <v>8923</v>
      </c>
      <c r="G2623" s="3" t="s">
        <v>58</v>
      </c>
      <c r="H2623" s="3" t="s">
        <v>93</v>
      </c>
      <c r="I2623" s="3" t="s">
        <v>203</v>
      </c>
      <c r="J2623" t="s">
        <v>6145</v>
      </c>
      <c r="K2623" t="s">
        <v>25</v>
      </c>
      <c r="L2623" t="s">
        <v>47</v>
      </c>
      <c r="M2623" t="s">
        <v>897</v>
      </c>
      <c r="N2623" s="1" t="s">
        <v>25</v>
      </c>
      <c r="O2623" s="2">
        <v>44664</v>
      </c>
      <c r="P2623" s="3">
        <v>24</v>
      </c>
      <c r="Q2623" s="4">
        <v>7085325.8600000003</v>
      </c>
    </row>
    <row r="2624" spans="1:17" x14ac:dyDescent="0.2">
      <c r="A2624" s="1" t="s">
        <v>8924</v>
      </c>
      <c r="B2624" s="2" t="s">
        <v>8925</v>
      </c>
      <c r="C2624" s="1" t="s">
        <v>19</v>
      </c>
      <c r="D2624" s="1" t="s">
        <v>19</v>
      </c>
      <c r="E2624" s="2" t="s">
        <v>20</v>
      </c>
      <c r="F2624" s="2" t="s">
        <v>8926</v>
      </c>
      <c r="G2624" s="3" t="s">
        <v>58</v>
      </c>
      <c r="H2624" s="3" t="s">
        <v>59</v>
      </c>
      <c r="I2624" s="3" t="s">
        <v>864</v>
      </c>
      <c r="J2624" t="s">
        <v>25</v>
      </c>
      <c r="K2624" t="s">
        <v>25</v>
      </c>
      <c r="L2624" t="s">
        <v>26</v>
      </c>
      <c r="M2624" t="s">
        <v>233</v>
      </c>
      <c r="N2624" s="1" t="s">
        <v>25</v>
      </c>
      <c r="O2624" s="2">
        <v>44704</v>
      </c>
      <c r="P2624" s="3">
        <v>18</v>
      </c>
      <c r="Q2624" s="4">
        <v>1951701.2700000003</v>
      </c>
    </row>
    <row r="2625" spans="1:17" x14ac:dyDescent="0.2">
      <c r="A2625" s="1" t="s">
        <v>8927</v>
      </c>
      <c r="B2625" s="2" t="s">
        <v>8928</v>
      </c>
      <c r="C2625" s="1" t="s">
        <v>4771</v>
      </c>
      <c r="D2625" s="1" t="s">
        <v>4771</v>
      </c>
      <c r="E2625" s="2" t="s">
        <v>20</v>
      </c>
      <c r="F2625" s="2" t="s">
        <v>8929</v>
      </c>
      <c r="G2625" s="3" t="s">
        <v>22</v>
      </c>
      <c r="H2625" s="3" t="s">
        <v>32</v>
      </c>
      <c r="I2625" s="3" t="s">
        <v>649</v>
      </c>
      <c r="J2625" t="s">
        <v>4771</v>
      </c>
      <c r="K2625" t="s">
        <v>25</v>
      </c>
      <c r="L2625" t="s">
        <v>47</v>
      </c>
      <c r="M2625" t="s">
        <v>8930</v>
      </c>
      <c r="N2625" s="1" t="s">
        <v>25</v>
      </c>
      <c r="O2625" s="2">
        <v>44628</v>
      </c>
      <c r="P2625" s="3">
        <v>36</v>
      </c>
      <c r="Q2625" s="4">
        <v>8721315.040000001</v>
      </c>
    </row>
    <row r="2626" spans="1:17" x14ac:dyDescent="0.2">
      <c r="A2626" s="1" t="s">
        <v>8931</v>
      </c>
      <c r="B2626" s="2" t="s">
        <v>8932</v>
      </c>
      <c r="C2626" s="1" t="s">
        <v>19</v>
      </c>
      <c r="D2626" s="1" t="s">
        <v>19</v>
      </c>
      <c r="E2626" s="2" t="s">
        <v>561</v>
      </c>
      <c r="F2626" s="2" t="s">
        <v>8933</v>
      </c>
      <c r="G2626" s="3" t="s">
        <v>22</v>
      </c>
      <c r="H2626" s="3" t="s">
        <v>40</v>
      </c>
      <c r="I2626" s="3" t="s">
        <v>308</v>
      </c>
      <c r="J2626" t="s">
        <v>25</v>
      </c>
      <c r="K2626" t="s">
        <v>25</v>
      </c>
      <c r="L2626" t="s">
        <v>86</v>
      </c>
      <c r="M2626" t="s">
        <v>965</v>
      </c>
      <c r="N2626" s="1" t="s">
        <v>25</v>
      </c>
      <c r="O2626" s="2">
        <v>44705</v>
      </c>
      <c r="P2626" s="3">
        <v>24</v>
      </c>
      <c r="Q2626" s="4">
        <v>2029267.1599999997</v>
      </c>
    </row>
    <row r="2627" spans="1:17" x14ac:dyDescent="0.2">
      <c r="A2627" s="1" t="s">
        <v>8934</v>
      </c>
      <c r="B2627" s="2" t="s">
        <v>8935</v>
      </c>
      <c r="C2627" s="1" t="s">
        <v>19</v>
      </c>
      <c r="D2627" s="1" t="s">
        <v>19</v>
      </c>
      <c r="E2627" s="2" t="s">
        <v>20</v>
      </c>
      <c r="F2627" s="2" t="s">
        <v>8936</v>
      </c>
      <c r="G2627" s="3" t="s">
        <v>22</v>
      </c>
      <c r="H2627" s="3" t="s">
        <v>40</v>
      </c>
      <c r="I2627" s="3" t="s">
        <v>231</v>
      </c>
      <c r="J2627" t="s">
        <v>25</v>
      </c>
      <c r="K2627" t="s">
        <v>25</v>
      </c>
      <c r="L2627" t="s">
        <v>26</v>
      </c>
      <c r="M2627" t="s">
        <v>233</v>
      </c>
      <c r="N2627" s="1" t="s">
        <v>25</v>
      </c>
      <c r="O2627" s="2">
        <v>44704</v>
      </c>
      <c r="P2627" s="3">
        <v>48</v>
      </c>
      <c r="Q2627" s="4">
        <v>7570599.29</v>
      </c>
    </row>
    <row r="2628" spans="1:17" x14ac:dyDescent="0.2">
      <c r="A2628" s="1" t="s">
        <v>8937</v>
      </c>
      <c r="B2628" s="2" t="s">
        <v>8938</v>
      </c>
      <c r="C2628" s="1" t="s">
        <v>19</v>
      </c>
      <c r="D2628" s="1" t="s">
        <v>19</v>
      </c>
      <c r="E2628" s="2" t="s">
        <v>56</v>
      </c>
      <c r="F2628" s="2" t="s">
        <v>8939</v>
      </c>
      <c r="G2628" s="3" t="s">
        <v>22</v>
      </c>
      <c r="H2628" s="3" t="s">
        <v>40</v>
      </c>
      <c r="I2628" s="3" t="s">
        <v>8580</v>
      </c>
      <c r="J2628" t="s">
        <v>25</v>
      </c>
      <c r="K2628" t="s">
        <v>3734</v>
      </c>
      <c r="L2628" t="s">
        <v>25</v>
      </c>
      <c r="M2628" t="s">
        <v>25</v>
      </c>
      <c r="N2628" s="1" t="s">
        <v>25</v>
      </c>
      <c r="O2628" s="2">
        <v>44706</v>
      </c>
      <c r="P2628" s="3">
        <v>12</v>
      </c>
      <c r="Q2628" s="4">
        <v>495627.7</v>
      </c>
    </row>
    <row r="2629" spans="1:17" x14ac:dyDescent="0.2">
      <c r="A2629" s="1" t="s">
        <v>8940</v>
      </c>
      <c r="B2629" s="2" t="s">
        <v>8941</v>
      </c>
      <c r="C2629" s="1" t="s">
        <v>19</v>
      </c>
      <c r="D2629" s="1" t="s">
        <v>19</v>
      </c>
      <c r="E2629" s="2" t="s">
        <v>20</v>
      </c>
      <c r="F2629" s="2" t="s">
        <v>8942</v>
      </c>
      <c r="G2629" s="3" t="s">
        <v>22</v>
      </c>
      <c r="H2629" s="3" t="s">
        <v>32</v>
      </c>
      <c r="I2629" s="3" t="s">
        <v>649</v>
      </c>
      <c r="J2629" t="s">
        <v>25</v>
      </c>
      <c r="K2629" t="s">
        <v>25</v>
      </c>
      <c r="L2629" t="s">
        <v>8943</v>
      </c>
      <c r="M2629" t="s">
        <v>8944</v>
      </c>
      <c r="N2629" s="1" t="s">
        <v>25</v>
      </c>
      <c r="O2629" s="2">
        <v>44706</v>
      </c>
      <c r="P2629" s="3">
        <v>24</v>
      </c>
      <c r="Q2629" s="4">
        <v>1459158.44</v>
      </c>
    </row>
    <row r="2630" spans="1:17" x14ac:dyDescent="0.2">
      <c r="A2630" s="1" t="s">
        <v>8945</v>
      </c>
      <c r="B2630" s="2" t="s">
        <v>8946</v>
      </c>
      <c r="C2630" s="1" t="s">
        <v>19</v>
      </c>
      <c r="D2630" s="1" t="s">
        <v>19</v>
      </c>
      <c r="E2630" s="2" t="s">
        <v>20</v>
      </c>
      <c r="F2630" s="2" t="s">
        <v>8947</v>
      </c>
      <c r="G2630" s="3" t="s">
        <v>58</v>
      </c>
      <c r="H2630" s="3" t="s">
        <v>59</v>
      </c>
      <c r="I2630" s="3" t="s">
        <v>339</v>
      </c>
      <c r="J2630" t="s">
        <v>25</v>
      </c>
      <c r="K2630" t="s">
        <v>25</v>
      </c>
      <c r="L2630" t="s">
        <v>1410</v>
      </c>
      <c r="M2630" t="s">
        <v>1411</v>
      </c>
      <c r="N2630" s="1" t="s">
        <v>25</v>
      </c>
      <c r="O2630" s="2">
        <v>44713</v>
      </c>
      <c r="P2630" s="3">
        <v>44</v>
      </c>
      <c r="Q2630" s="4">
        <v>14518441.449999999</v>
      </c>
    </row>
    <row r="2631" spans="1:17" x14ac:dyDescent="0.2">
      <c r="A2631" s="1" t="s">
        <v>8948</v>
      </c>
      <c r="B2631" s="2" t="s">
        <v>8949</v>
      </c>
      <c r="C2631" s="1" t="s">
        <v>19</v>
      </c>
      <c r="D2631" s="1" t="s">
        <v>19</v>
      </c>
      <c r="E2631" s="2" t="s">
        <v>20</v>
      </c>
      <c r="F2631" s="2" t="s">
        <v>8950</v>
      </c>
      <c r="G2631" s="3" t="s">
        <v>22</v>
      </c>
      <c r="H2631" s="3" t="s">
        <v>32</v>
      </c>
      <c r="I2631" s="3" t="s">
        <v>649</v>
      </c>
      <c r="J2631" t="s">
        <v>25</v>
      </c>
      <c r="K2631" t="s">
        <v>25</v>
      </c>
      <c r="L2631" t="s">
        <v>264</v>
      </c>
      <c r="M2631" t="s">
        <v>1591</v>
      </c>
      <c r="N2631" s="1" t="s">
        <v>25</v>
      </c>
      <c r="O2631" s="2">
        <v>44707</v>
      </c>
      <c r="P2631" s="3">
        <v>30</v>
      </c>
      <c r="Q2631" s="4">
        <v>3232309.9999999991</v>
      </c>
    </row>
    <row r="2632" spans="1:17" x14ac:dyDescent="0.2">
      <c r="A2632" s="1" t="s">
        <v>8951</v>
      </c>
      <c r="B2632" s="2" t="s">
        <v>8952</v>
      </c>
      <c r="C2632" s="1" t="s">
        <v>19</v>
      </c>
      <c r="D2632" s="1" t="s">
        <v>19</v>
      </c>
      <c r="E2632" s="2" t="s">
        <v>20</v>
      </c>
      <c r="F2632" s="2" t="s">
        <v>8953</v>
      </c>
      <c r="G2632" s="3" t="s">
        <v>22</v>
      </c>
      <c r="H2632" s="3" t="s">
        <v>40</v>
      </c>
      <c r="I2632" s="3" t="s">
        <v>241</v>
      </c>
      <c r="J2632" t="s">
        <v>25</v>
      </c>
      <c r="K2632" t="s">
        <v>25</v>
      </c>
      <c r="L2632" t="s">
        <v>79</v>
      </c>
      <c r="M2632" t="s">
        <v>80</v>
      </c>
      <c r="N2632" s="1" t="s">
        <v>25</v>
      </c>
      <c r="O2632" s="2">
        <v>44713</v>
      </c>
      <c r="P2632" s="3">
        <v>12</v>
      </c>
      <c r="Q2632" s="4">
        <v>359569.14</v>
      </c>
    </row>
    <row r="2633" spans="1:17" x14ac:dyDescent="0.2">
      <c r="A2633" s="1" t="s">
        <v>8954</v>
      </c>
      <c r="B2633" s="2" t="s">
        <v>8955</v>
      </c>
      <c r="C2633" s="1" t="s">
        <v>19</v>
      </c>
      <c r="D2633" s="1" t="s">
        <v>19</v>
      </c>
      <c r="E2633" s="2" t="s">
        <v>20</v>
      </c>
      <c r="F2633" s="2" t="s">
        <v>8956</v>
      </c>
      <c r="G2633" s="3" t="s">
        <v>143</v>
      </c>
      <c r="H2633" s="3" t="s">
        <v>144</v>
      </c>
      <c r="I2633" s="3" t="s">
        <v>137</v>
      </c>
      <c r="J2633" t="s">
        <v>25</v>
      </c>
      <c r="K2633" t="s">
        <v>25</v>
      </c>
      <c r="L2633" t="s">
        <v>86</v>
      </c>
      <c r="M2633" t="s">
        <v>566</v>
      </c>
      <c r="N2633" s="1" t="s">
        <v>25</v>
      </c>
      <c r="O2633" s="2">
        <v>44719</v>
      </c>
      <c r="P2633" s="3">
        <v>30</v>
      </c>
      <c r="Q2633" s="4">
        <v>16837849.930000003</v>
      </c>
    </row>
    <row r="2634" spans="1:17" x14ac:dyDescent="0.2">
      <c r="A2634" s="1" t="s">
        <v>8957</v>
      </c>
      <c r="B2634" s="2" t="s">
        <v>8958</v>
      </c>
      <c r="C2634" s="1" t="s">
        <v>19</v>
      </c>
      <c r="D2634" s="1" t="s">
        <v>19</v>
      </c>
      <c r="E2634" s="2" t="s">
        <v>20</v>
      </c>
      <c r="F2634" s="2" t="s">
        <v>8959</v>
      </c>
      <c r="G2634" s="3" t="s">
        <v>22</v>
      </c>
      <c r="H2634" s="3" t="s">
        <v>40</v>
      </c>
      <c r="I2634" s="3" t="s">
        <v>241</v>
      </c>
      <c r="J2634" t="s">
        <v>25</v>
      </c>
      <c r="K2634" t="s">
        <v>25</v>
      </c>
      <c r="L2634" t="s">
        <v>86</v>
      </c>
      <c r="M2634" t="s">
        <v>566</v>
      </c>
      <c r="N2634" s="1" t="s">
        <v>25</v>
      </c>
      <c r="O2634" s="2">
        <v>44720</v>
      </c>
      <c r="P2634" s="3">
        <v>36</v>
      </c>
      <c r="Q2634" s="4">
        <v>14522691.01</v>
      </c>
    </row>
    <row r="2635" spans="1:17" x14ac:dyDescent="0.2">
      <c r="A2635" s="1" t="s">
        <v>8960</v>
      </c>
      <c r="B2635" s="2" t="s">
        <v>8961</v>
      </c>
      <c r="C2635" s="1" t="s">
        <v>19</v>
      </c>
      <c r="D2635" s="1" t="s">
        <v>19</v>
      </c>
      <c r="E2635" s="2" t="s">
        <v>127</v>
      </c>
      <c r="F2635" s="2" t="s">
        <v>8962</v>
      </c>
      <c r="G2635" s="3" t="s">
        <v>58</v>
      </c>
      <c r="H2635" s="3" t="s">
        <v>59</v>
      </c>
      <c r="I2635" s="3" t="s">
        <v>1331</v>
      </c>
      <c r="J2635" t="s">
        <v>25</v>
      </c>
      <c r="K2635" t="s">
        <v>25</v>
      </c>
      <c r="L2635" t="s">
        <v>8963</v>
      </c>
      <c r="M2635" t="s">
        <v>8964</v>
      </c>
      <c r="N2635" s="1" t="s">
        <v>25</v>
      </c>
      <c r="O2635" s="2">
        <v>44700</v>
      </c>
      <c r="P2635" s="3">
        <v>48</v>
      </c>
      <c r="Q2635" s="4">
        <v>12299772.309999999</v>
      </c>
    </row>
    <row r="2636" spans="1:17" x14ac:dyDescent="0.2">
      <c r="A2636" s="1" t="s">
        <v>8965</v>
      </c>
      <c r="B2636" s="2" t="s">
        <v>8106</v>
      </c>
      <c r="C2636" s="1" t="s">
        <v>19</v>
      </c>
      <c r="D2636" s="1" t="s">
        <v>19</v>
      </c>
      <c r="E2636" s="2" t="s">
        <v>20</v>
      </c>
      <c r="F2636" s="2" t="s">
        <v>8966</v>
      </c>
      <c r="G2636" s="3" t="s">
        <v>22</v>
      </c>
      <c r="H2636" s="3" t="s">
        <v>32</v>
      </c>
      <c r="I2636" s="3" t="s">
        <v>365</v>
      </c>
      <c r="J2636" t="s">
        <v>25</v>
      </c>
      <c r="K2636" t="s">
        <v>25</v>
      </c>
      <c r="L2636" t="s">
        <v>1724</v>
      </c>
      <c r="M2636" t="s">
        <v>4991</v>
      </c>
      <c r="N2636" s="1" t="s">
        <v>25</v>
      </c>
      <c r="O2636" s="2">
        <v>44725</v>
      </c>
      <c r="P2636" s="3">
        <v>36</v>
      </c>
      <c r="Q2636" s="4">
        <v>2878200.14</v>
      </c>
    </row>
    <row r="2637" spans="1:17" x14ac:dyDescent="0.2">
      <c r="A2637" s="1" t="s">
        <v>8967</v>
      </c>
      <c r="B2637" s="2" t="s">
        <v>7295</v>
      </c>
      <c r="C2637" s="1" t="s">
        <v>19</v>
      </c>
      <c r="D2637" s="1" t="s">
        <v>19</v>
      </c>
      <c r="E2637" s="2" t="s">
        <v>56</v>
      </c>
      <c r="F2637" s="2" t="s">
        <v>8968</v>
      </c>
      <c r="G2637" s="3" t="s">
        <v>58</v>
      </c>
      <c r="H2637" s="3" t="s">
        <v>286</v>
      </c>
      <c r="I2637" s="3" t="s">
        <v>287</v>
      </c>
      <c r="J2637" t="s">
        <v>25</v>
      </c>
      <c r="K2637" t="s">
        <v>25</v>
      </c>
      <c r="L2637" t="s">
        <v>1709</v>
      </c>
      <c r="M2637" t="s">
        <v>2317</v>
      </c>
      <c r="N2637" s="1" t="s">
        <v>25</v>
      </c>
      <c r="O2637" s="2">
        <v>44722</v>
      </c>
      <c r="P2637" s="3">
        <v>24</v>
      </c>
      <c r="Q2637" s="4">
        <v>1697011.8900000004</v>
      </c>
    </row>
    <row r="2638" spans="1:17" x14ac:dyDescent="0.2">
      <c r="A2638" s="1" t="s">
        <v>8969</v>
      </c>
      <c r="B2638" s="2" t="s">
        <v>8970</v>
      </c>
      <c r="C2638" s="1" t="s">
        <v>19</v>
      </c>
      <c r="D2638" s="1" t="s">
        <v>19</v>
      </c>
      <c r="E2638" s="2" t="s">
        <v>56</v>
      </c>
      <c r="F2638" s="2" t="s">
        <v>8971</v>
      </c>
      <c r="G2638" s="3" t="s">
        <v>58</v>
      </c>
      <c r="H2638" s="3" t="s">
        <v>121</v>
      </c>
      <c r="I2638" s="3" t="s">
        <v>137</v>
      </c>
      <c r="J2638" t="s">
        <v>25</v>
      </c>
      <c r="K2638" t="s">
        <v>6587</v>
      </c>
      <c r="L2638" t="s">
        <v>25</v>
      </c>
      <c r="M2638" t="s">
        <v>25</v>
      </c>
      <c r="N2638" s="1" t="s">
        <v>25</v>
      </c>
      <c r="O2638" s="2">
        <v>44722</v>
      </c>
      <c r="P2638" s="3">
        <v>15</v>
      </c>
      <c r="Q2638" s="4">
        <v>1487611.94</v>
      </c>
    </row>
    <row r="2639" spans="1:17" x14ac:dyDescent="0.2">
      <c r="A2639" s="1" t="s">
        <v>8972</v>
      </c>
      <c r="B2639" s="2" t="s">
        <v>8973</v>
      </c>
      <c r="C2639" s="1" t="s">
        <v>99</v>
      </c>
      <c r="D2639" s="1" t="s">
        <v>99</v>
      </c>
      <c r="E2639" s="2" t="s">
        <v>20</v>
      </c>
      <c r="F2639" s="2" t="s">
        <v>8909</v>
      </c>
      <c r="G2639" s="3" t="s">
        <v>188</v>
      </c>
      <c r="H2639" s="3" t="s">
        <v>724</v>
      </c>
      <c r="I2639" s="3" t="s">
        <v>725</v>
      </c>
      <c r="J2639" t="s">
        <v>99</v>
      </c>
      <c r="K2639" t="s">
        <v>25</v>
      </c>
      <c r="L2639" t="s">
        <v>26</v>
      </c>
      <c r="M2639" t="s">
        <v>714</v>
      </c>
      <c r="N2639" s="1" t="s">
        <v>25</v>
      </c>
      <c r="O2639" s="2">
        <v>44711</v>
      </c>
      <c r="P2639" s="3">
        <v>48</v>
      </c>
      <c r="Q2639" s="4">
        <v>14882813.999999998</v>
      </c>
    </row>
    <row r="2640" spans="1:17" x14ac:dyDescent="0.2">
      <c r="A2640" s="1" t="s">
        <v>8974</v>
      </c>
      <c r="B2640" s="2" t="s">
        <v>8975</v>
      </c>
      <c r="C2640" s="1" t="s">
        <v>99</v>
      </c>
      <c r="D2640" s="1" t="s">
        <v>99</v>
      </c>
      <c r="E2640" s="2" t="s">
        <v>83</v>
      </c>
      <c r="F2640" s="2" t="s">
        <v>8976</v>
      </c>
      <c r="G2640" s="3" t="s">
        <v>58</v>
      </c>
      <c r="H2640" s="3" t="s">
        <v>59</v>
      </c>
      <c r="I2640" s="3" t="s">
        <v>1331</v>
      </c>
      <c r="J2640" t="s">
        <v>25</v>
      </c>
      <c r="K2640" t="s">
        <v>25</v>
      </c>
      <c r="L2640" t="s">
        <v>8977</v>
      </c>
      <c r="M2640" t="s">
        <v>8978</v>
      </c>
      <c r="N2640" s="1" t="s">
        <v>8979</v>
      </c>
      <c r="O2640" s="2">
        <v>44713</v>
      </c>
      <c r="P2640" s="3">
        <v>12</v>
      </c>
      <c r="Q2640" s="4">
        <v>930239</v>
      </c>
    </row>
    <row r="2641" spans="1:17" x14ac:dyDescent="0.2">
      <c r="A2641" s="1" t="s">
        <v>8980</v>
      </c>
      <c r="B2641" s="2" t="s">
        <v>8981</v>
      </c>
      <c r="C2641" s="1" t="s">
        <v>19</v>
      </c>
      <c r="D2641" s="1" t="s">
        <v>19</v>
      </c>
      <c r="E2641" s="2" t="s">
        <v>20</v>
      </c>
      <c r="F2641" s="2" t="s">
        <v>8982</v>
      </c>
      <c r="G2641" s="3" t="s">
        <v>58</v>
      </c>
      <c r="H2641" s="3" t="s">
        <v>121</v>
      </c>
      <c r="I2641" s="3" t="s">
        <v>137</v>
      </c>
      <c r="J2641" t="s">
        <v>25</v>
      </c>
      <c r="K2641" t="s">
        <v>25</v>
      </c>
      <c r="L2641" t="s">
        <v>242</v>
      </c>
      <c r="M2641" t="s">
        <v>243</v>
      </c>
      <c r="N2641" s="1" t="s">
        <v>25</v>
      </c>
      <c r="O2641" s="2">
        <v>44724</v>
      </c>
      <c r="P2641" s="3">
        <v>24</v>
      </c>
      <c r="Q2641" s="4">
        <v>3117566.84</v>
      </c>
    </row>
    <row r="2642" spans="1:17" x14ac:dyDescent="0.2">
      <c r="A2642" s="1" t="s">
        <v>8983</v>
      </c>
      <c r="B2642" s="2" t="s">
        <v>8984</v>
      </c>
      <c r="C2642" s="1" t="s">
        <v>99</v>
      </c>
      <c r="D2642" s="1" t="s">
        <v>99</v>
      </c>
      <c r="E2642" s="2" t="s">
        <v>127</v>
      </c>
      <c r="F2642" s="2" t="s">
        <v>8985</v>
      </c>
      <c r="G2642" s="3" t="s">
        <v>58</v>
      </c>
      <c r="H2642" s="3" t="s">
        <v>59</v>
      </c>
      <c r="I2642" s="3" t="s">
        <v>1331</v>
      </c>
      <c r="J2642" t="s">
        <v>99</v>
      </c>
      <c r="K2642" t="s">
        <v>25</v>
      </c>
      <c r="L2642" t="s">
        <v>8977</v>
      </c>
      <c r="M2642" t="s">
        <v>8978</v>
      </c>
      <c r="N2642" s="1" t="s">
        <v>25</v>
      </c>
      <c r="O2642" s="2">
        <v>44713</v>
      </c>
      <c r="P2642" s="3">
        <v>36</v>
      </c>
      <c r="Q2642" s="4">
        <v>3139560.2199999997</v>
      </c>
    </row>
    <row r="2643" spans="1:17" x14ac:dyDescent="0.2">
      <c r="A2643" s="1" t="s">
        <v>8986</v>
      </c>
      <c r="B2643" s="2" t="s">
        <v>8987</v>
      </c>
      <c r="C2643" s="1" t="s">
        <v>19</v>
      </c>
      <c r="D2643" s="1" t="s">
        <v>19</v>
      </c>
      <c r="E2643" s="2" t="s">
        <v>163</v>
      </c>
      <c r="F2643" s="2" t="s">
        <v>8988</v>
      </c>
      <c r="G2643" s="3" t="s">
        <v>143</v>
      </c>
      <c r="H2643" s="3" t="s">
        <v>144</v>
      </c>
      <c r="I2643" s="3" t="s">
        <v>145</v>
      </c>
      <c r="J2643" t="s">
        <v>19</v>
      </c>
      <c r="K2643" t="s">
        <v>25</v>
      </c>
      <c r="L2643" t="s">
        <v>25</v>
      </c>
      <c r="M2643" t="s">
        <v>25</v>
      </c>
      <c r="N2643" s="1" t="s">
        <v>25</v>
      </c>
      <c r="O2643" s="2">
        <v>44228</v>
      </c>
      <c r="P2643" s="3">
        <v>28</v>
      </c>
      <c r="Q2643" s="4">
        <v>955138.51</v>
      </c>
    </row>
    <row r="2644" spans="1:17" x14ac:dyDescent="0.2">
      <c r="A2644" s="1" t="s">
        <v>8989</v>
      </c>
      <c r="B2644" s="2" t="s">
        <v>8990</v>
      </c>
      <c r="C2644" s="1" t="s">
        <v>19</v>
      </c>
      <c r="D2644" s="1" t="s">
        <v>19</v>
      </c>
      <c r="E2644" s="2" t="s">
        <v>20</v>
      </c>
      <c r="F2644" s="2" t="s">
        <v>8991</v>
      </c>
      <c r="G2644" s="3" t="s">
        <v>22</v>
      </c>
      <c r="H2644" s="3" t="s">
        <v>40</v>
      </c>
      <c r="I2644" s="3" t="s">
        <v>258</v>
      </c>
      <c r="J2644" t="s">
        <v>19</v>
      </c>
      <c r="K2644" t="s">
        <v>25</v>
      </c>
      <c r="L2644" t="s">
        <v>25</v>
      </c>
      <c r="M2644" t="s">
        <v>25</v>
      </c>
      <c r="N2644" s="1" t="s">
        <v>25</v>
      </c>
      <c r="O2644" s="2">
        <v>44228</v>
      </c>
      <c r="P2644" s="3">
        <v>48</v>
      </c>
      <c r="Q2644" s="4">
        <v>2047061.76</v>
      </c>
    </row>
    <row r="2645" spans="1:17" x14ac:dyDescent="0.2">
      <c r="A2645" s="1" t="s">
        <v>8992</v>
      </c>
      <c r="B2645" s="2" t="s">
        <v>8993</v>
      </c>
      <c r="C2645" s="1" t="s">
        <v>19</v>
      </c>
      <c r="D2645" s="1" t="s">
        <v>19</v>
      </c>
      <c r="E2645" s="2" t="s">
        <v>163</v>
      </c>
      <c r="F2645" s="2" t="s">
        <v>8994</v>
      </c>
      <c r="G2645" s="3" t="s">
        <v>58</v>
      </c>
      <c r="H2645" s="3" t="s">
        <v>121</v>
      </c>
      <c r="I2645" s="3" t="s">
        <v>122</v>
      </c>
      <c r="J2645" t="s">
        <v>19</v>
      </c>
      <c r="K2645" t="s">
        <v>25</v>
      </c>
      <c r="L2645" t="s">
        <v>25</v>
      </c>
      <c r="M2645" t="s">
        <v>25</v>
      </c>
      <c r="N2645" s="1" t="s">
        <v>25</v>
      </c>
      <c r="O2645" s="2">
        <v>44328</v>
      </c>
      <c r="P2645" s="3">
        <v>15</v>
      </c>
      <c r="Q2645" s="4">
        <v>388730.87999999995</v>
      </c>
    </row>
    <row r="2646" spans="1:17" x14ac:dyDescent="0.2">
      <c r="A2646" s="1" t="s">
        <v>8995</v>
      </c>
      <c r="B2646" s="2" t="s">
        <v>8996</v>
      </c>
      <c r="C2646" s="1" t="s">
        <v>19</v>
      </c>
      <c r="D2646" s="1" t="s">
        <v>19</v>
      </c>
      <c r="E2646" s="2" t="s">
        <v>20</v>
      </c>
      <c r="F2646" s="2" t="s">
        <v>8997</v>
      </c>
      <c r="G2646" s="3" t="s">
        <v>22</v>
      </c>
      <c r="H2646" s="3" t="s">
        <v>32</v>
      </c>
      <c r="I2646" s="3" t="s">
        <v>67</v>
      </c>
      <c r="J2646" t="s">
        <v>19</v>
      </c>
      <c r="K2646" t="s">
        <v>25</v>
      </c>
      <c r="L2646" t="s">
        <v>25</v>
      </c>
      <c r="M2646" t="s">
        <v>25</v>
      </c>
      <c r="N2646" s="1" t="s">
        <v>25</v>
      </c>
      <c r="O2646" s="2">
        <v>44228</v>
      </c>
      <c r="P2646" s="3">
        <v>7</v>
      </c>
      <c r="Q2646" s="4">
        <v>5101.0599999999995</v>
      </c>
    </row>
    <row r="2647" spans="1:17" x14ac:dyDescent="0.2">
      <c r="A2647" s="1" t="s">
        <v>8998</v>
      </c>
      <c r="B2647" s="2" t="s">
        <v>8999</v>
      </c>
      <c r="C2647" s="1" t="s">
        <v>19</v>
      </c>
      <c r="D2647" s="1" t="s">
        <v>19</v>
      </c>
      <c r="E2647" s="2" t="s">
        <v>6106</v>
      </c>
      <c r="F2647" s="2" t="s">
        <v>9000</v>
      </c>
      <c r="G2647" s="3" t="s">
        <v>22</v>
      </c>
      <c r="H2647" s="3" t="s">
        <v>32</v>
      </c>
      <c r="I2647" s="3" t="s">
        <v>365</v>
      </c>
      <c r="J2647" t="s">
        <v>19</v>
      </c>
      <c r="K2647" t="s">
        <v>25</v>
      </c>
      <c r="L2647" t="s">
        <v>25</v>
      </c>
      <c r="M2647" t="s">
        <v>25</v>
      </c>
      <c r="N2647" s="1" t="s">
        <v>25</v>
      </c>
      <c r="O2647" s="2">
        <v>44228</v>
      </c>
      <c r="P2647" s="3">
        <v>18</v>
      </c>
      <c r="Q2647" s="4">
        <v>206573.32</v>
      </c>
    </row>
    <row r="2648" spans="1:17" x14ac:dyDescent="0.2">
      <c r="A2648" s="1" t="s">
        <v>9001</v>
      </c>
      <c r="B2648" s="2" t="s">
        <v>9002</v>
      </c>
      <c r="C2648" s="1" t="s">
        <v>19</v>
      </c>
      <c r="D2648" s="1" t="s">
        <v>19</v>
      </c>
      <c r="E2648" s="2" t="s">
        <v>20</v>
      </c>
      <c r="F2648" s="2" t="s">
        <v>9003</v>
      </c>
      <c r="G2648" s="3" t="s">
        <v>58</v>
      </c>
      <c r="H2648" s="3" t="s">
        <v>93</v>
      </c>
      <c r="I2648" s="3" t="s">
        <v>207</v>
      </c>
      <c r="J2648" t="s">
        <v>19</v>
      </c>
      <c r="K2648" t="s">
        <v>25</v>
      </c>
      <c r="L2648" t="s">
        <v>25</v>
      </c>
      <c r="M2648" t="s">
        <v>25</v>
      </c>
      <c r="N2648" s="1" t="s">
        <v>25</v>
      </c>
      <c r="O2648" s="2">
        <v>44228</v>
      </c>
      <c r="P2648" s="3">
        <v>2</v>
      </c>
      <c r="Q2648" s="4">
        <v>51573.599999999991</v>
      </c>
    </row>
    <row r="2649" spans="1:17" x14ac:dyDescent="0.2">
      <c r="A2649" s="1" t="s">
        <v>9004</v>
      </c>
      <c r="B2649" s="2" t="s">
        <v>9005</v>
      </c>
      <c r="C2649" s="1" t="s">
        <v>19</v>
      </c>
      <c r="D2649" s="1" t="s">
        <v>19</v>
      </c>
      <c r="E2649" s="2" t="s">
        <v>20</v>
      </c>
      <c r="F2649" s="2" t="s">
        <v>9006</v>
      </c>
      <c r="G2649" s="3" t="s">
        <v>22</v>
      </c>
      <c r="H2649" s="3" t="s">
        <v>40</v>
      </c>
      <c r="I2649" s="3" t="s">
        <v>308</v>
      </c>
      <c r="J2649" t="s">
        <v>25</v>
      </c>
      <c r="K2649" t="s">
        <v>9007</v>
      </c>
      <c r="L2649" t="s">
        <v>25</v>
      </c>
      <c r="M2649" t="s">
        <v>25</v>
      </c>
      <c r="N2649" s="1" t="s">
        <v>25</v>
      </c>
      <c r="O2649" s="2">
        <v>44727</v>
      </c>
      <c r="P2649" s="3">
        <v>36</v>
      </c>
      <c r="Q2649" s="4">
        <v>2411846.0699999998</v>
      </c>
    </row>
    <row r="2650" spans="1:17" x14ac:dyDescent="0.2">
      <c r="A2650" s="1" t="s">
        <v>9008</v>
      </c>
      <c r="B2650" s="2" t="s">
        <v>9009</v>
      </c>
      <c r="C2650" s="1" t="s">
        <v>19</v>
      </c>
      <c r="D2650" s="1" t="s">
        <v>19</v>
      </c>
      <c r="E2650" s="2" t="s">
        <v>20</v>
      </c>
      <c r="F2650" s="2" t="s">
        <v>9010</v>
      </c>
      <c r="G2650" s="3" t="s">
        <v>22</v>
      </c>
      <c r="H2650" s="3" t="s">
        <v>32</v>
      </c>
      <c r="I2650" s="3" t="s">
        <v>365</v>
      </c>
      <c r="J2650" t="s">
        <v>19</v>
      </c>
      <c r="K2650" t="s">
        <v>25</v>
      </c>
      <c r="L2650" t="s">
        <v>25</v>
      </c>
      <c r="M2650" t="s">
        <v>25</v>
      </c>
      <c r="N2650" s="1" t="s">
        <v>25</v>
      </c>
      <c r="O2650" s="2">
        <v>44228</v>
      </c>
      <c r="P2650" s="3">
        <v>2</v>
      </c>
      <c r="Q2650" s="4">
        <v>236420.1</v>
      </c>
    </row>
    <row r="2651" spans="1:17" x14ac:dyDescent="0.2">
      <c r="A2651" s="1" t="s">
        <v>9011</v>
      </c>
      <c r="B2651" s="2" t="s">
        <v>9012</v>
      </c>
      <c r="C2651" s="1" t="s">
        <v>19</v>
      </c>
      <c r="D2651" s="1" t="s">
        <v>19</v>
      </c>
      <c r="E2651" s="2" t="s">
        <v>20</v>
      </c>
      <c r="F2651" s="2" t="s">
        <v>9013</v>
      </c>
      <c r="G2651" s="3" t="s">
        <v>22</v>
      </c>
      <c r="H2651" s="3" t="s">
        <v>32</v>
      </c>
      <c r="I2651" s="3" t="s">
        <v>365</v>
      </c>
      <c r="J2651" t="s">
        <v>19</v>
      </c>
      <c r="K2651" t="s">
        <v>25</v>
      </c>
      <c r="L2651" t="s">
        <v>25</v>
      </c>
      <c r="M2651" t="s">
        <v>25</v>
      </c>
      <c r="N2651" s="1" t="s">
        <v>25</v>
      </c>
      <c r="O2651" s="2">
        <v>44228</v>
      </c>
      <c r="P2651" s="3">
        <v>10</v>
      </c>
      <c r="Q2651" s="4">
        <v>250952.67999999996</v>
      </c>
    </row>
    <row r="2652" spans="1:17" x14ac:dyDescent="0.2">
      <c r="A2652" s="1" t="s">
        <v>9014</v>
      </c>
      <c r="B2652" s="2" t="s">
        <v>9015</v>
      </c>
      <c r="C2652" s="1" t="s">
        <v>19</v>
      </c>
      <c r="D2652" s="1" t="s">
        <v>19</v>
      </c>
      <c r="E2652" s="2" t="s">
        <v>20</v>
      </c>
      <c r="F2652" s="2" t="s">
        <v>9016</v>
      </c>
      <c r="G2652" s="3" t="s">
        <v>22</v>
      </c>
      <c r="H2652" s="3" t="s">
        <v>40</v>
      </c>
      <c r="I2652" s="3" t="s">
        <v>241</v>
      </c>
      <c r="J2652" t="s">
        <v>25</v>
      </c>
      <c r="K2652" t="s">
        <v>25</v>
      </c>
      <c r="L2652" t="s">
        <v>1571</v>
      </c>
      <c r="M2652" t="s">
        <v>2899</v>
      </c>
      <c r="N2652" s="1" t="s">
        <v>25</v>
      </c>
      <c r="O2652" s="2">
        <v>44734</v>
      </c>
      <c r="P2652" s="3">
        <v>24</v>
      </c>
      <c r="Q2652" s="4">
        <v>2496144.89</v>
      </c>
    </row>
    <row r="2653" spans="1:17" x14ac:dyDescent="0.2">
      <c r="A2653" s="1" t="s">
        <v>9017</v>
      </c>
      <c r="B2653" s="2" t="s">
        <v>9018</v>
      </c>
      <c r="C2653" s="1" t="s">
        <v>19</v>
      </c>
      <c r="D2653" s="1" t="s">
        <v>19</v>
      </c>
      <c r="E2653" s="2" t="s">
        <v>163</v>
      </c>
      <c r="F2653" s="2" t="s">
        <v>9019</v>
      </c>
      <c r="G2653" s="3" t="s">
        <v>58</v>
      </c>
      <c r="H2653" s="3" t="s">
        <v>121</v>
      </c>
      <c r="I2653" s="3" t="s">
        <v>137</v>
      </c>
      <c r="J2653" t="s">
        <v>25</v>
      </c>
      <c r="K2653" t="s">
        <v>9020</v>
      </c>
      <c r="L2653" t="s">
        <v>110</v>
      </c>
      <c r="M2653" t="s">
        <v>9021</v>
      </c>
      <c r="N2653" s="1" t="s">
        <v>25</v>
      </c>
      <c r="O2653" s="2">
        <v>44734</v>
      </c>
      <c r="P2653" s="3">
        <v>18</v>
      </c>
      <c r="Q2653" s="4">
        <v>1488479.1199999999</v>
      </c>
    </row>
    <row r="2654" spans="1:17" x14ac:dyDescent="0.2">
      <c r="A2654" s="1" t="s">
        <v>9022</v>
      </c>
      <c r="B2654" s="2" t="s">
        <v>9023</v>
      </c>
      <c r="C2654" s="1" t="s">
        <v>6145</v>
      </c>
      <c r="D2654" s="1" t="s">
        <v>6145</v>
      </c>
      <c r="E2654" s="2" t="s">
        <v>20</v>
      </c>
      <c r="F2654" s="2" t="s">
        <v>9024</v>
      </c>
      <c r="G2654" s="3" t="s">
        <v>58</v>
      </c>
      <c r="H2654" s="3" t="s">
        <v>59</v>
      </c>
      <c r="I2654" s="3" t="s">
        <v>864</v>
      </c>
      <c r="J2654" t="s">
        <v>6145</v>
      </c>
      <c r="K2654" t="s">
        <v>25</v>
      </c>
      <c r="L2654" t="s">
        <v>1206</v>
      </c>
      <c r="M2654" t="s">
        <v>1207</v>
      </c>
      <c r="N2654" s="1" t="s">
        <v>25</v>
      </c>
      <c r="O2654" s="2">
        <v>44677</v>
      </c>
      <c r="P2654" s="3">
        <v>36</v>
      </c>
      <c r="Q2654" s="4">
        <v>2376040.0300000003</v>
      </c>
    </row>
    <row r="2655" spans="1:17" x14ac:dyDescent="0.2">
      <c r="A2655" s="1" t="s">
        <v>9025</v>
      </c>
      <c r="B2655" s="2" t="s">
        <v>9026</v>
      </c>
      <c r="C2655" s="1" t="s">
        <v>19</v>
      </c>
      <c r="D2655" s="1" t="s">
        <v>19</v>
      </c>
      <c r="E2655" s="2" t="s">
        <v>20</v>
      </c>
      <c r="F2655" s="2" t="s">
        <v>9027</v>
      </c>
      <c r="G2655" s="3" t="s">
        <v>22</v>
      </c>
      <c r="H2655" s="3" t="s">
        <v>32</v>
      </c>
      <c r="I2655" s="3" t="s">
        <v>67</v>
      </c>
      <c r="J2655" t="s">
        <v>19</v>
      </c>
      <c r="K2655" t="s">
        <v>25</v>
      </c>
      <c r="L2655" t="s">
        <v>25</v>
      </c>
      <c r="M2655" t="s">
        <v>25</v>
      </c>
      <c r="N2655" s="1" t="s">
        <v>25</v>
      </c>
      <c r="O2655" s="2">
        <v>44432</v>
      </c>
      <c r="P2655" s="3">
        <v>16</v>
      </c>
      <c r="Q2655" s="4">
        <v>620400</v>
      </c>
    </row>
    <row r="2656" spans="1:17" x14ac:dyDescent="0.2">
      <c r="A2656" s="1" t="s">
        <v>9028</v>
      </c>
      <c r="B2656" s="2" t="s">
        <v>9029</v>
      </c>
      <c r="C2656" s="1" t="s">
        <v>19</v>
      </c>
      <c r="D2656" s="1" t="s">
        <v>19</v>
      </c>
      <c r="E2656" s="2" t="s">
        <v>163</v>
      </c>
      <c r="F2656" s="2" t="s">
        <v>9030</v>
      </c>
      <c r="G2656" s="3" t="s">
        <v>143</v>
      </c>
      <c r="H2656" s="3" t="s">
        <v>156</v>
      </c>
      <c r="I2656" s="3" t="s">
        <v>157</v>
      </c>
      <c r="J2656" t="s">
        <v>19</v>
      </c>
      <c r="K2656" t="s">
        <v>25</v>
      </c>
      <c r="L2656" t="s">
        <v>25</v>
      </c>
      <c r="M2656" t="s">
        <v>25</v>
      </c>
      <c r="N2656" s="1" t="s">
        <v>25</v>
      </c>
      <c r="O2656" s="2">
        <v>44360</v>
      </c>
      <c r="P2656" s="3">
        <v>17</v>
      </c>
      <c r="Q2656" s="4">
        <v>116640</v>
      </c>
    </row>
    <row r="2657" spans="1:17" x14ac:dyDescent="0.2">
      <c r="A2657" s="1" t="s">
        <v>9031</v>
      </c>
      <c r="B2657" s="2" t="s">
        <v>9032</v>
      </c>
      <c r="C2657" s="1" t="s">
        <v>19</v>
      </c>
      <c r="D2657" s="1" t="s">
        <v>19</v>
      </c>
      <c r="E2657" s="2" t="s">
        <v>20</v>
      </c>
      <c r="F2657" s="2" t="s">
        <v>9033</v>
      </c>
      <c r="G2657" s="3" t="s">
        <v>22</v>
      </c>
      <c r="H2657" s="3" t="s">
        <v>32</v>
      </c>
      <c r="I2657" s="3" t="s">
        <v>649</v>
      </c>
      <c r="J2657" t="s">
        <v>25</v>
      </c>
      <c r="K2657" t="s">
        <v>25</v>
      </c>
      <c r="L2657" t="s">
        <v>86</v>
      </c>
      <c r="M2657" t="s">
        <v>566</v>
      </c>
      <c r="N2657" s="1" t="s">
        <v>25</v>
      </c>
      <c r="O2657" s="2">
        <v>44740</v>
      </c>
      <c r="P2657" s="3">
        <v>36</v>
      </c>
      <c r="Q2657" s="4">
        <v>8816282.9199999981</v>
      </c>
    </row>
    <row r="2658" spans="1:17" x14ac:dyDescent="0.2">
      <c r="A2658" s="1" t="s">
        <v>9034</v>
      </c>
      <c r="B2658" s="2" t="s">
        <v>9035</v>
      </c>
      <c r="C2658" s="1" t="s">
        <v>19</v>
      </c>
      <c r="D2658" s="1" t="s">
        <v>19</v>
      </c>
      <c r="E2658" s="2" t="s">
        <v>20</v>
      </c>
      <c r="F2658" s="2" t="s">
        <v>9036</v>
      </c>
      <c r="G2658" s="3" t="s">
        <v>22</v>
      </c>
      <c r="H2658" s="3" t="s">
        <v>72</v>
      </c>
      <c r="I2658" s="3" t="s">
        <v>1308</v>
      </c>
      <c r="J2658" t="s">
        <v>25</v>
      </c>
      <c r="K2658" t="s">
        <v>25</v>
      </c>
      <c r="L2658" t="s">
        <v>865</v>
      </c>
      <c r="M2658" t="s">
        <v>3370</v>
      </c>
      <c r="N2658" s="1" t="s">
        <v>25</v>
      </c>
      <c r="O2658" s="2">
        <v>44739</v>
      </c>
      <c r="P2658" s="3">
        <v>36</v>
      </c>
      <c r="Q2658" s="4">
        <v>1362794.52</v>
      </c>
    </row>
    <row r="2659" spans="1:17" x14ac:dyDescent="0.2">
      <c r="A2659" s="1" t="s">
        <v>9037</v>
      </c>
      <c r="B2659" s="2" t="s">
        <v>9038</v>
      </c>
      <c r="C2659" s="1" t="s">
        <v>99</v>
      </c>
      <c r="D2659" s="1" t="s">
        <v>99</v>
      </c>
      <c r="E2659" s="2" t="s">
        <v>2916</v>
      </c>
      <c r="F2659" s="2" t="s">
        <v>9039</v>
      </c>
      <c r="G2659" s="3" t="s">
        <v>323</v>
      </c>
      <c r="H2659" s="3" t="s">
        <v>324</v>
      </c>
      <c r="I2659" s="3" t="s">
        <v>5295</v>
      </c>
      <c r="J2659" t="s">
        <v>25</v>
      </c>
      <c r="K2659" t="s">
        <v>25</v>
      </c>
      <c r="L2659" t="s">
        <v>26</v>
      </c>
      <c r="M2659" t="s">
        <v>714</v>
      </c>
      <c r="N2659" s="1" t="s">
        <v>9040</v>
      </c>
      <c r="O2659" s="2">
        <v>44713</v>
      </c>
      <c r="P2659" s="3">
        <v>3</v>
      </c>
      <c r="Q2659" s="4">
        <v>100425</v>
      </c>
    </row>
    <row r="2660" spans="1:17" x14ac:dyDescent="0.2">
      <c r="A2660" s="1" t="s">
        <v>9041</v>
      </c>
      <c r="B2660" s="2" t="s">
        <v>9042</v>
      </c>
      <c r="C2660" s="1" t="s">
        <v>19</v>
      </c>
      <c r="D2660" s="1" t="s">
        <v>19</v>
      </c>
      <c r="E2660" s="2" t="s">
        <v>20</v>
      </c>
      <c r="F2660" s="2" t="s">
        <v>9043</v>
      </c>
      <c r="G2660" s="3" t="s">
        <v>22</v>
      </c>
      <c r="H2660" s="3" t="s">
        <v>40</v>
      </c>
      <c r="I2660" s="3" t="s">
        <v>258</v>
      </c>
      <c r="J2660" t="s">
        <v>25</v>
      </c>
      <c r="K2660" t="s">
        <v>25</v>
      </c>
      <c r="L2660" t="s">
        <v>47</v>
      </c>
      <c r="M2660" t="s">
        <v>1733</v>
      </c>
      <c r="N2660" s="1" t="s">
        <v>25</v>
      </c>
      <c r="O2660" s="2">
        <v>44742</v>
      </c>
      <c r="P2660" s="3">
        <v>30</v>
      </c>
      <c r="Q2660" s="4">
        <v>2426206.5999999996</v>
      </c>
    </row>
    <row r="2661" spans="1:17" x14ac:dyDescent="0.2">
      <c r="A2661" s="1" t="s">
        <v>9044</v>
      </c>
      <c r="B2661" s="2" t="s">
        <v>9045</v>
      </c>
      <c r="C2661" s="1" t="s">
        <v>19</v>
      </c>
      <c r="D2661" s="1" t="s">
        <v>19</v>
      </c>
      <c r="E2661" s="2" t="s">
        <v>20</v>
      </c>
      <c r="F2661" s="2" t="s">
        <v>9046</v>
      </c>
      <c r="G2661" s="3" t="s">
        <v>22</v>
      </c>
      <c r="H2661" s="3" t="s">
        <v>40</v>
      </c>
      <c r="I2661" s="3" t="s">
        <v>241</v>
      </c>
      <c r="J2661" t="s">
        <v>25</v>
      </c>
      <c r="K2661" t="s">
        <v>9047</v>
      </c>
      <c r="L2661" t="s">
        <v>25</v>
      </c>
      <c r="M2661" t="s">
        <v>25</v>
      </c>
      <c r="N2661" s="1" t="s">
        <v>25</v>
      </c>
      <c r="O2661" s="2">
        <v>44735</v>
      </c>
      <c r="P2661" s="3">
        <v>12</v>
      </c>
      <c r="Q2661" s="4">
        <v>498291.12</v>
      </c>
    </row>
    <row r="2662" spans="1:17" x14ac:dyDescent="0.2">
      <c r="A2662" s="1" t="s">
        <v>9048</v>
      </c>
      <c r="B2662" s="2" t="s">
        <v>9049</v>
      </c>
      <c r="C2662" s="1" t="s">
        <v>19</v>
      </c>
      <c r="D2662" s="1" t="s">
        <v>19</v>
      </c>
      <c r="E2662" s="2" t="s">
        <v>20</v>
      </c>
      <c r="F2662" s="2" t="s">
        <v>9050</v>
      </c>
      <c r="G2662" s="3" t="s">
        <v>22</v>
      </c>
      <c r="H2662" s="3" t="s">
        <v>40</v>
      </c>
      <c r="I2662" s="3" t="s">
        <v>258</v>
      </c>
      <c r="J2662" t="s">
        <v>19</v>
      </c>
      <c r="K2662" t="s">
        <v>25</v>
      </c>
      <c r="L2662" t="s">
        <v>25</v>
      </c>
      <c r="M2662" t="s">
        <v>25</v>
      </c>
      <c r="N2662" s="1" t="s">
        <v>25</v>
      </c>
      <c r="O2662" s="2">
        <v>44228</v>
      </c>
      <c r="P2662" s="3">
        <v>17</v>
      </c>
      <c r="Q2662" s="4">
        <v>350711.83999999997</v>
      </c>
    </row>
    <row r="2663" spans="1:17" x14ac:dyDescent="0.2">
      <c r="A2663" s="1" t="s">
        <v>9051</v>
      </c>
      <c r="B2663" s="2" t="s">
        <v>9052</v>
      </c>
      <c r="C2663" s="1" t="s">
        <v>19</v>
      </c>
      <c r="D2663" s="1" t="s">
        <v>19</v>
      </c>
      <c r="E2663" s="2" t="s">
        <v>20</v>
      </c>
      <c r="F2663" s="2" t="s">
        <v>9053</v>
      </c>
      <c r="G2663" s="3" t="s">
        <v>22</v>
      </c>
      <c r="H2663" s="3" t="s">
        <v>40</v>
      </c>
      <c r="I2663" s="3" t="s">
        <v>231</v>
      </c>
      <c r="J2663" t="s">
        <v>19</v>
      </c>
      <c r="K2663" t="s">
        <v>25</v>
      </c>
      <c r="L2663" t="s">
        <v>25</v>
      </c>
      <c r="M2663" t="s">
        <v>25</v>
      </c>
      <c r="N2663" s="1" t="s">
        <v>25</v>
      </c>
      <c r="O2663" s="2">
        <v>44228</v>
      </c>
      <c r="P2663" s="3">
        <v>36</v>
      </c>
      <c r="Q2663" s="4">
        <v>176929.62</v>
      </c>
    </row>
    <row r="2664" spans="1:17" x14ac:dyDescent="0.2">
      <c r="A2664" s="1" t="s">
        <v>9054</v>
      </c>
      <c r="B2664" s="2" t="s">
        <v>9055</v>
      </c>
      <c r="C2664" s="1" t="s">
        <v>19</v>
      </c>
      <c r="D2664" s="1" t="s">
        <v>19</v>
      </c>
      <c r="E2664" s="2" t="s">
        <v>20</v>
      </c>
      <c r="F2664" s="2" t="s">
        <v>9056</v>
      </c>
      <c r="G2664" s="3" t="s">
        <v>58</v>
      </c>
      <c r="H2664" s="3" t="s">
        <v>59</v>
      </c>
      <c r="I2664" s="3" t="s">
        <v>129</v>
      </c>
      <c r="J2664" t="s">
        <v>19</v>
      </c>
      <c r="K2664" t="s">
        <v>25</v>
      </c>
      <c r="L2664" t="s">
        <v>25</v>
      </c>
      <c r="M2664" t="s">
        <v>25</v>
      </c>
      <c r="N2664" s="1" t="s">
        <v>25</v>
      </c>
      <c r="O2664" s="2">
        <v>44228</v>
      </c>
      <c r="P2664" s="3">
        <v>60</v>
      </c>
      <c r="Q2664" s="4">
        <v>3839528.16</v>
      </c>
    </row>
    <row r="2665" spans="1:17" x14ac:dyDescent="0.2">
      <c r="A2665" s="1" t="s">
        <v>9057</v>
      </c>
      <c r="B2665" s="2" t="s">
        <v>9058</v>
      </c>
      <c r="C2665" s="1" t="s">
        <v>19</v>
      </c>
      <c r="D2665" s="1" t="s">
        <v>19</v>
      </c>
      <c r="E2665" s="2" t="s">
        <v>20</v>
      </c>
      <c r="F2665" s="2" t="s">
        <v>9059</v>
      </c>
      <c r="G2665" s="3" t="s">
        <v>22</v>
      </c>
      <c r="H2665" s="3" t="s">
        <v>32</v>
      </c>
      <c r="I2665" s="3" t="s">
        <v>649</v>
      </c>
      <c r="J2665" t="s">
        <v>19</v>
      </c>
      <c r="K2665" t="s">
        <v>25</v>
      </c>
      <c r="L2665" t="s">
        <v>25</v>
      </c>
      <c r="M2665" t="s">
        <v>25</v>
      </c>
      <c r="N2665" s="1" t="s">
        <v>25</v>
      </c>
      <c r="O2665" s="2">
        <v>44228</v>
      </c>
      <c r="P2665" s="3">
        <v>11</v>
      </c>
      <c r="Q2665" s="4">
        <v>544819.68000000005</v>
      </c>
    </row>
    <row r="2666" spans="1:17" x14ac:dyDescent="0.2">
      <c r="A2666" s="1" t="s">
        <v>9060</v>
      </c>
      <c r="B2666" s="2" t="s">
        <v>9061</v>
      </c>
      <c r="C2666" s="1" t="s">
        <v>19</v>
      </c>
      <c r="D2666" s="1" t="s">
        <v>19</v>
      </c>
      <c r="E2666" s="2" t="s">
        <v>20</v>
      </c>
      <c r="F2666" s="2" t="s">
        <v>9062</v>
      </c>
      <c r="G2666" s="3" t="s">
        <v>22</v>
      </c>
      <c r="H2666" s="3" t="s">
        <v>40</v>
      </c>
      <c r="I2666" s="3" t="s">
        <v>495</v>
      </c>
      <c r="J2666" t="s">
        <v>19</v>
      </c>
      <c r="K2666" t="s">
        <v>25</v>
      </c>
      <c r="L2666" t="s">
        <v>25</v>
      </c>
      <c r="M2666" t="s">
        <v>25</v>
      </c>
      <c r="N2666" s="1" t="s">
        <v>25</v>
      </c>
      <c r="O2666" s="2">
        <v>44333</v>
      </c>
      <c r="P2666" s="3">
        <v>24</v>
      </c>
      <c r="Q2666" s="4">
        <v>348033.02</v>
      </c>
    </row>
    <row r="2667" spans="1:17" x14ac:dyDescent="0.2">
      <c r="A2667" s="1" t="s">
        <v>9063</v>
      </c>
      <c r="B2667" s="2" t="s">
        <v>9064</v>
      </c>
      <c r="C2667" s="1" t="s">
        <v>19</v>
      </c>
      <c r="D2667" s="1" t="s">
        <v>19</v>
      </c>
      <c r="E2667" s="2" t="s">
        <v>561</v>
      </c>
      <c r="F2667" s="2" t="s">
        <v>9065</v>
      </c>
      <c r="G2667" s="3" t="s">
        <v>323</v>
      </c>
      <c r="H2667" s="3" t="s">
        <v>593</v>
      </c>
      <c r="I2667" s="3" t="s">
        <v>594</v>
      </c>
      <c r="J2667" t="s">
        <v>19</v>
      </c>
      <c r="K2667" t="s">
        <v>25</v>
      </c>
      <c r="L2667" t="s">
        <v>25</v>
      </c>
      <c r="M2667" t="s">
        <v>25</v>
      </c>
      <c r="N2667" s="1" t="s">
        <v>25</v>
      </c>
      <c r="O2667" s="2">
        <v>44413</v>
      </c>
      <c r="P2667" s="3">
        <v>9</v>
      </c>
      <c r="Q2667" s="4">
        <v>435120</v>
      </c>
    </row>
    <row r="2668" spans="1:17" x14ac:dyDescent="0.2">
      <c r="A2668" s="1" t="s">
        <v>9066</v>
      </c>
      <c r="B2668" s="2" t="s">
        <v>9067</v>
      </c>
      <c r="C2668" s="1" t="s">
        <v>19</v>
      </c>
      <c r="D2668" s="1" t="s">
        <v>19</v>
      </c>
      <c r="E2668" s="2" t="s">
        <v>163</v>
      </c>
      <c r="F2668" s="2" t="s">
        <v>9068</v>
      </c>
      <c r="G2668" s="3" t="s">
        <v>58</v>
      </c>
      <c r="H2668" s="3" t="s">
        <v>59</v>
      </c>
      <c r="I2668" s="3" t="s">
        <v>339</v>
      </c>
      <c r="J2668" t="s">
        <v>25</v>
      </c>
      <c r="K2668" t="s">
        <v>25</v>
      </c>
      <c r="L2668" t="s">
        <v>47</v>
      </c>
      <c r="M2668" t="s">
        <v>830</v>
      </c>
      <c r="N2668" s="1" t="s">
        <v>25</v>
      </c>
      <c r="O2668" s="2">
        <v>44740</v>
      </c>
      <c r="P2668" s="3">
        <v>36</v>
      </c>
      <c r="Q2668" s="4">
        <v>7332012.2800000012</v>
      </c>
    </row>
    <row r="2669" spans="1:17" x14ac:dyDescent="0.2">
      <c r="A2669" s="1" t="s">
        <v>9069</v>
      </c>
      <c r="B2669" s="2" t="s">
        <v>9070</v>
      </c>
      <c r="C2669" s="1" t="s">
        <v>19</v>
      </c>
      <c r="D2669" s="1" t="s">
        <v>19</v>
      </c>
      <c r="E2669" s="2" t="s">
        <v>20</v>
      </c>
      <c r="F2669" s="2" t="s">
        <v>9071</v>
      </c>
      <c r="G2669" s="3" t="s">
        <v>22</v>
      </c>
      <c r="H2669" s="3" t="s">
        <v>32</v>
      </c>
      <c r="I2669" s="3" t="s">
        <v>649</v>
      </c>
      <c r="J2669" t="s">
        <v>25</v>
      </c>
      <c r="K2669" t="s">
        <v>25</v>
      </c>
      <c r="L2669" t="s">
        <v>26</v>
      </c>
      <c r="M2669" t="s">
        <v>4583</v>
      </c>
      <c r="N2669" s="1" t="s">
        <v>25</v>
      </c>
      <c r="O2669" s="2">
        <v>44748</v>
      </c>
      <c r="P2669" s="3">
        <v>36</v>
      </c>
      <c r="Q2669" s="4">
        <v>3082064.6099999989</v>
      </c>
    </row>
    <row r="2670" spans="1:17" x14ac:dyDescent="0.2">
      <c r="A2670" s="1" t="s">
        <v>9072</v>
      </c>
      <c r="B2670" s="2" t="s">
        <v>9073</v>
      </c>
      <c r="C2670" s="1" t="s">
        <v>19</v>
      </c>
      <c r="D2670" s="1" t="s">
        <v>19</v>
      </c>
      <c r="E2670" s="2" t="s">
        <v>20</v>
      </c>
      <c r="F2670" s="2" t="s">
        <v>9074</v>
      </c>
      <c r="G2670" s="3" t="s">
        <v>22</v>
      </c>
      <c r="H2670" s="3" t="s">
        <v>40</v>
      </c>
      <c r="I2670" s="3" t="s">
        <v>495</v>
      </c>
      <c r="J2670" t="s">
        <v>25</v>
      </c>
      <c r="K2670" t="s">
        <v>25</v>
      </c>
      <c r="L2670" t="s">
        <v>26</v>
      </c>
      <c r="M2670" t="s">
        <v>1680</v>
      </c>
      <c r="N2670" s="1" t="s">
        <v>25</v>
      </c>
      <c r="O2670" s="2">
        <v>44741</v>
      </c>
      <c r="P2670" s="3">
        <v>36</v>
      </c>
      <c r="Q2670" s="4">
        <v>4995889.3900000006</v>
      </c>
    </row>
    <row r="2671" spans="1:17" x14ac:dyDescent="0.2">
      <c r="A2671" s="1" t="s">
        <v>9075</v>
      </c>
      <c r="B2671" s="2" t="s">
        <v>9076</v>
      </c>
      <c r="C2671" s="1" t="s">
        <v>19</v>
      </c>
      <c r="D2671" s="1" t="s">
        <v>19</v>
      </c>
      <c r="E2671" s="2" t="s">
        <v>20</v>
      </c>
      <c r="F2671" s="2" t="s">
        <v>9077</v>
      </c>
      <c r="G2671" s="3" t="s">
        <v>22</v>
      </c>
      <c r="H2671" s="3" t="s">
        <v>32</v>
      </c>
      <c r="I2671" s="3" t="s">
        <v>67</v>
      </c>
      <c r="J2671" t="s">
        <v>25</v>
      </c>
      <c r="K2671" t="s">
        <v>25</v>
      </c>
      <c r="L2671" t="s">
        <v>2402</v>
      </c>
      <c r="M2671" t="s">
        <v>9078</v>
      </c>
      <c r="N2671" s="1" t="s">
        <v>25</v>
      </c>
      <c r="O2671" s="2">
        <v>44740</v>
      </c>
      <c r="P2671" s="3">
        <v>30</v>
      </c>
      <c r="Q2671" s="4">
        <v>1581867.8800000001</v>
      </c>
    </row>
    <row r="2672" spans="1:17" x14ac:dyDescent="0.2">
      <c r="A2672" s="1" t="s">
        <v>9079</v>
      </c>
      <c r="B2672" s="2" t="s">
        <v>9080</v>
      </c>
      <c r="C2672" s="1" t="s">
        <v>19</v>
      </c>
      <c r="D2672" s="1" t="s">
        <v>19</v>
      </c>
      <c r="E2672" s="2" t="s">
        <v>20</v>
      </c>
      <c r="F2672" s="2" t="s">
        <v>9081</v>
      </c>
      <c r="G2672" s="3" t="s">
        <v>22</v>
      </c>
      <c r="H2672" s="3" t="s">
        <v>32</v>
      </c>
      <c r="I2672" s="3" t="s">
        <v>67</v>
      </c>
      <c r="J2672" t="s">
        <v>25</v>
      </c>
      <c r="K2672" t="s">
        <v>25</v>
      </c>
      <c r="L2672" t="s">
        <v>86</v>
      </c>
      <c r="M2672" t="s">
        <v>1598</v>
      </c>
      <c r="N2672" s="1" t="s">
        <v>25</v>
      </c>
      <c r="O2672" s="2">
        <v>44722</v>
      </c>
      <c r="P2672" s="3">
        <v>30</v>
      </c>
      <c r="Q2672" s="4">
        <v>14435659.800000001</v>
      </c>
    </row>
    <row r="2673" spans="1:17" x14ac:dyDescent="0.2">
      <c r="A2673" s="1" t="s">
        <v>9082</v>
      </c>
      <c r="B2673" s="2" t="s">
        <v>9083</v>
      </c>
      <c r="C2673" s="1" t="s">
        <v>19</v>
      </c>
      <c r="D2673" s="1" t="s">
        <v>19</v>
      </c>
      <c r="E2673" s="2" t="s">
        <v>20</v>
      </c>
      <c r="F2673" s="2" t="s">
        <v>9084</v>
      </c>
      <c r="G2673" s="3" t="s">
        <v>22</v>
      </c>
      <c r="H2673" s="3" t="s">
        <v>32</v>
      </c>
      <c r="I2673" s="3" t="s">
        <v>649</v>
      </c>
      <c r="J2673" t="s">
        <v>25</v>
      </c>
      <c r="K2673" t="s">
        <v>25</v>
      </c>
      <c r="L2673" t="s">
        <v>86</v>
      </c>
      <c r="M2673" t="s">
        <v>566</v>
      </c>
      <c r="N2673" s="1" t="s">
        <v>25</v>
      </c>
      <c r="O2673" s="2">
        <v>44740</v>
      </c>
      <c r="P2673" s="3">
        <v>36</v>
      </c>
      <c r="Q2673" s="4">
        <v>9554843.4899999984</v>
      </c>
    </row>
    <row r="2674" spans="1:17" x14ac:dyDescent="0.2">
      <c r="A2674" s="1" t="s">
        <v>9085</v>
      </c>
      <c r="B2674" s="2" t="s">
        <v>9086</v>
      </c>
      <c r="C2674" s="1" t="s">
        <v>19</v>
      </c>
      <c r="D2674" s="1" t="s">
        <v>19</v>
      </c>
      <c r="E2674" s="2" t="s">
        <v>20</v>
      </c>
      <c r="F2674" s="2" t="s">
        <v>9087</v>
      </c>
      <c r="G2674" s="3" t="s">
        <v>22</v>
      </c>
      <c r="H2674" s="3" t="s">
        <v>40</v>
      </c>
      <c r="I2674" s="3" t="s">
        <v>870</v>
      </c>
      <c r="J2674" t="s">
        <v>25</v>
      </c>
      <c r="K2674" t="s">
        <v>25</v>
      </c>
      <c r="L2674" t="s">
        <v>86</v>
      </c>
      <c r="M2674" t="s">
        <v>871</v>
      </c>
      <c r="N2674" s="1" t="s">
        <v>25</v>
      </c>
      <c r="O2674" s="2">
        <v>44714</v>
      </c>
      <c r="P2674" s="3">
        <v>17</v>
      </c>
      <c r="Q2674" s="4">
        <v>2495482.6800000002</v>
      </c>
    </row>
    <row r="2675" spans="1:17" x14ac:dyDescent="0.2">
      <c r="A2675" s="1" t="s">
        <v>9088</v>
      </c>
      <c r="B2675" s="2" t="s">
        <v>9089</v>
      </c>
      <c r="C2675" s="1" t="s">
        <v>19</v>
      </c>
      <c r="D2675" s="1" t="s">
        <v>19</v>
      </c>
      <c r="E2675" s="2" t="s">
        <v>20</v>
      </c>
      <c r="F2675" s="2" t="s">
        <v>9090</v>
      </c>
      <c r="G2675" s="3" t="s">
        <v>143</v>
      </c>
      <c r="H2675" s="3" t="s">
        <v>144</v>
      </c>
      <c r="I2675" s="3" t="s">
        <v>270</v>
      </c>
      <c r="J2675" t="s">
        <v>19</v>
      </c>
      <c r="K2675" t="s">
        <v>25</v>
      </c>
      <c r="L2675" t="s">
        <v>25</v>
      </c>
      <c r="M2675" t="s">
        <v>25</v>
      </c>
      <c r="N2675" s="1" t="s">
        <v>25</v>
      </c>
      <c r="O2675" s="2">
        <v>44228</v>
      </c>
      <c r="P2675" s="3">
        <v>10</v>
      </c>
      <c r="Q2675" s="4">
        <v>44880</v>
      </c>
    </row>
    <row r="2676" spans="1:17" x14ac:dyDescent="0.2">
      <c r="A2676" s="1" t="s">
        <v>9091</v>
      </c>
      <c r="B2676" s="2" t="s">
        <v>9092</v>
      </c>
      <c r="C2676" s="1" t="s">
        <v>19</v>
      </c>
      <c r="D2676" s="1" t="s">
        <v>19</v>
      </c>
      <c r="E2676" s="2" t="s">
        <v>20</v>
      </c>
      <c r="F2676" s="2" t="s">
        <v>9093</v>
      </c>
      <c r="G2676" s="3" t="s">
        <v>323</v>
      </c>
      <c r="H2676" s="3" t="s">
        <v>2125</v>
      </c>
      <c r="I2676" s="3" t="s">
        <v>8580</v>
      </c>
      <c r="J2676" t="s">
        <v>19</v>
      </c>
      <c r="K2676" t="s">
        <v>25</v>
      </c>
      <c r="L2676" t="s">
        <v>25</v>
      </c>
      <c r="M2676" t="s">
        <v>25</v>
      </c>
      <c r="N2676" s="1" t="s">
        <v>25</v>
      </c>
      <c r="O2676" s="2">
        <v>44228</v>
      </c>
      <c r="P2676" s="3">
        <v>9</v>
      </c>
      <c r="Q2676" s="4">
        <v>624047.89</v>
      </c>
    </row>
    <row r="2677" spans="1:17" x14ac:dyDescent="0.2">
      <c r="A2677" s="1" t="s">
        <v>9094</v>
      </c>
      <c r="B2677" s="2" t="s">
        <v>9095</v>
      </c>
      <c r="C2677" s="1" t="s">
        <v>19</v>
      </c>
      <c r="D2677" s="1" t="s">
        <v>19</v>
      </c>
      <c r="E2677" s="2" t="s">
        <v>20</v>
      </c>
      <c r="F2677" s="2" t="s">
        <v>9096</v>
      </c>
      <c r="G2677" s="3" t="s">
        <v>22</v>
      </c>
      <c r="H2677" s="3" t="s">
        <v>40</v>
      </c>
      <c r="I2677" s="3" t="s">
        <v>33</v>
      </c>
      <c r="J2677" t="s">
        <v>19</v>
      </c>
      <c r="K2677" t="s">
        <v>25</v>
      </c>
      <c r="L2677" t="s">
        <v>25</v>
      </c>
      <c r="M2677" t="s">
        <v>25</v>
      </c>
      <c r="N2677" s="1" t="s">
        <v>25</v>
      </c>
      <c r="O2677" s="2">
        <v>44606</v>
      </c>
      <c r="P2677" s="3">
        <v>12</v>
      </c>
      <c r="Q2677" s="4">
        <v>1132429.92</v>
      </c>
    </row>
    <row r="2678" spans="1:17" x14ac:dyDescent="0.2">
      <c r="A2678" s="1" t="s">
        <v>9097</v>
      </c>
      <c r="B2678" s="2" t="s">
        <v>9098</v>
      </c>
      <c r="C2678" s="1" t="s">
        <v>19</v>
      </c>
      <c r="D2678" s="1" t="s">
        <v>19</v>
      </c>
      <c r="E2678" s="2" t="s">
        <v>56</v>
      </c>
      <c r="F2678" s="2" t="s">
        <v>9099</v>
      </c>
      <c r="G2678" s="3" t="s">
        <v>22</v>
      </c>
      <c r="H2678" s="3" t="s">
        <v>40</v>
      </c>
      <c r="I2678" s="3" t="s">
        <v>46</v>
      </c>
      <c r="J2678" t="s">
        <v>19</v>
      </c>
      <c r="K2678" t="s">
        <v>25</v>
      </c>
      <c r="L2678" t="s">
        <v>25</v>
      </c>
      <c r="M2678" t="s">
        <v>25</v>
      </c>
      <c r="N2678" s="1" t="s">
        <v>25</v>
      </c>
      <c r="O2678" s="2">
        <v>44461</v>
      </c>
      <c r="P2678" s="3">
        <v>21</v>
      </c>
      <c r="Q2678" s="4">
        <v>52200</v>
      </c>
    </row>
    <row r="2679" spans="1:17" x14ac:dyDescent="0.2">
      <c r="A2679" s="1" t="s">
        <v>9100</v>
      </c>
      <c r="B2679" s="2" t="s">
        <v>9101</v>
      </c>
      <c r="C2679" s="1" t="s">
        <v>19</v>
      </c>
      <c r="D2679" s="1" t="s">
        <v>19</v>
      </c>
      <c r="E2679" s="2" t="s">
        <v>163</v>
      </c>
      <c r="F2679" s="2" t="s">
        <v>9102</v>
      </c>
      <c r="G2679" s="3" t="s">
        <v>58</v>
      </c>
      <c r="H2679" s="3" t="s">
        <v>93</v>
      </c>
      <c r="I2679" s="3" t="s">
        <v>203</v>
      </c>
      <c r="J2679" t="s">
        <v>19</v>
      </c>
      <c r="K2679" t="s">
        <v>25</v>
      </c>
      <c r="L2679" t="s">
        <v>25</v>
      </c>
      <c r="M2679" t="s">
        <v>25</v>
      </c>
      <c r="N2679" s="1" t="s">
        <v>25</v>
      </c>
      <c r="O2679" s="2">
        <v>44228</v>
      </c>
      <c r="P2679" s="3">
        <v>25</v>
      </c>
      <c r="Q2679" s="4">
        <v>334320</v>
      </c>
    </row>
    <row r="2680" spans="1:17" x14ac:dyDescent="0.2">
      <c r="A2680" s="1" t="s">
        <v>9103</v>
      </c>
      <c r="B2680" s="2" t="s">
        <v>9104</v>
      </c>
      <c r="C2680" s="1" t="s">
        <v>19</v>
      </c>
      <c r="D2680" s="1" t="s">
        <v>19</v>
      </c>
      <c r="E2680" s="2" t="s">
        <v>20</v>
      </c>
      <c r="F2680" s="2" t="s">
        <v>9105</v>
      </c>
      <c r="G2680" s="3" t="s">
        <v>22</v>
      </c>
      <c r="H2680" s="3" t="s">
        <v>32</v>
      </c>
      <c r="I2680" s="3" t="s">
        <v>67</v>
      </c>
      <c r="J2680" t="s">
        <v>25</v>
      </c>
      <c r="K2680" t="s">
        <v>25</v>
      </c>
      <c r="L2680" t="s">
        <v>34</v>
      </c>
      <c r="M2680" t="s">
        <v>35</v>
      </c>
      <c r="N2680" s="1" t="s">
        <v>25</v>
      </c>
      <c r="O2680" s="2">
        <v>44749</v>
      </c>
      <c r="P2680" s="3">
        <v>18</v>
      </c>
      <c r="Q2680" s="4">
        <v>1906144.15</v>
      </c>
    </row>
    <row r="2681" spans="1:17" x14ac:dyDescent="0.2">
      <c r="A2681" s="1" t="s">
        <v>9106</v>
      </c>
      <c r="B2681" s="2" t="s">
        <v>9107</v>
      </c>
      <c r="C2681" s="1" t="s">
        <v>19</v>
      </c>
      <c r="D2681" s="1" t="s">
        <v>19</v>
      </c>
      <c r="E2681" s="2" t="s">
        <v>83</v>
      </c>
      <c r="F2681" s="2" t="s">
        <v>9108</v>
      </c>
      <c r="G2681" s="3" t="s">
        <v>22</v>
      </c>
      <c r="H2681" s="3" t="s">
        <v>23</v>
      </c>
      <c r="I2681" s="3" t="s">
        <v>299</v>
      </c>
      <c r="J2681" t="s">
        <v>25</v>
      </c>
      <c r="K2681" t="s">
        <v>25</v>
      </c>
      <c r="L2681" t="s">
        <v>26</v>
      </c>
      <c r="M2681" t="s">
        <v>5388</v>
      </c>
      <c r="N2681" s="1" t="s">
        <v>9109</v>
      </c>
      <c r="O2681" s="2">
        <v>44749</v>
      </c>
      <c r="P2681" s="3">
        <v>12</v>
      </c>
      <c r="Q2681" s="4">
        <v>1007984.15</v>
      </c>
    </row>
    <row r="2682" spans="1:17" x14ac:dyDescent="0.2">
      <c r="A2682" s="1" t="s">
        <v>9110</v>
      </c>
      <c r="B2682" s="2" t="s">
        <v>9111</v>
      </c>
      <c r="C2682" s="1" t="s">
        <v>19</v>
      </c>
      <c r="D2682" s="1" t="s">
        <v>19</v>
      </c>
      <c r="E2682" s="2" t="s">
        <v>163</v>
      </c>
      <c r="F2682" s="2" t="s">
        <v>9112</v>
      </c>
      <c r="G2682" s="3" t="s">
        <v>143</v>
      </c>
      <c r="H2682" s="3" t="s">
        <v>144</v>
      </c>
      <c r="I2682" s="3" t="s">
        <v>149</v>
      </c>
      <c r="J2682" t="s">
        <v>25</v>
      </c>
      <c r="K2682" t="s">
        <v>9113</v>
      </c>
      <c r="L2682" t="s">
        <v>25</v>
      </c>
      <c r="M2682" t="s">
        <v>25</v>
      </c>
      <c r="N2682" s="1" t="s">
        <v>25</v>
      </c>
      <c r="O2682" s="2">
        <v>44750</v>
      </c>
      <c r="P2682" s="3">
        <v>12</v>
      </c>
      <c r="Q2682" s="4">
        <v>499328.04</v>
      </c>
    </row>
    <row r="2683" spans="1:17" x14ac:dyDescent="0.2">
      <c r="A2683" s="1" t="s">
        <v>9114</v>
      </c>
      <c r="B2683" s="2" t="s">
        <v>9115</v>
      </c>
      <c r="C2683" s="1" t="s">
        <v>19</v>
      </c>
      <c r="D2683" s="1" t="s">
        <v>19</v>
      </c>
      <c r="E2683" s="2" t="s">
        <v>20</v>
      </c>
      <c r="F2683" s="2" t="s">
        <v>9116</v>
      </c>
      <c r="G2683" s="3" t="s">
        <v>58</v>
      </c>
      <c r="H2683" s="3" t="s">
        <v>59</v>
      </c>
      <c r="I2683" s="3" t="s">
        <v>60</v>
      </c>
      <c r="J2683" t="s">
        <v>25</v>
      </c>
      <c r="K2683" t="s">
        <v>25</v>
      </c>
      <c r="L2683" t="s">
        <v>4796</v>
      </c>
      <c r="M2683" t="s">
        <v>4797</v>
      </c>
      <c r="N2683" s="1" t="s">
        <v>25</v>
      </c>
      <c r="O2683" s="2">
        <v>44754</v>
      </c>
      <c r="P2683" s="3">
        <v>18</v>
      </c>
      <c r="Q2683" s="4">
        <v>1989606.76</v>
      </c>
    </row>
    <row r="2684" spans="1:17" x14ac:dyDescent="0.2">
      <c r="A2684" s="1" t="s">
        <v>9117</v>
      </c>
      <c r="B2684" s="2" t="s">
        <v>9118</v>
      </c>
      <c r="C2684" s="1" t="s">
        <v>19</v>
      </c>
      <c r="D2684" s="1" t="s">
        <v>19</v>
      </c>
      <c r="E2684" s="2" t="s">
        <v>20</v>
      </c>
      <c r="F2684" s="2" t="s">
        <v>9119</v>
      </c>
      <c r="G2684" s="3" t="s">
        <v>22</v>
      </c>
      <c r="H2684" s="3" t="s">
        <v>40</v>
      </c>
      <c r="I2684" s="3" t="s">
        <v>308</v>
      </c>
      <c r="J2684" t="s">
        <v>25</v>
      </c>
      <c r="K2684" t="s">
        <v>25</v>
      </c>
      <c r="L2684" t="s">
        <v>259</v>
      </c>
      <c r="M2684" t="s">
        <v>1699</v>
      </c>
      <c r="N2684" s="1" t="s">
        <v>25</v>
      </c>
      <c r="O2684" s="2">
        <v>44750</v>
      </c>
      <c r="P2684" s="3">
        <v>36</v>
      </c>
      <c r="Q2684" s="4">
        <v>4173500.16</v>
      </c>
    </row>
    <row r="2685" spans="1:17" x14ac:dyDescent="0.2">
      <c r="A2685" s="1" t="s">
        <v>9120</v>
      </c>
      <c r="B2685" s="2" t="s">
        <v>9121</v>
      </c>
      <c r="C2685" s="1" t="s">
        <v>19</v>
      </c>
      <c r="D2685" s="1" t="s">
        <v>19</v>
      </c>
      <c r="E2685" s="2" t="s">
        <v>20</v>
      </c>
      <c r="F2685" s="2" t="s">
        <v>9122</v>
      </c>
      <c r="G2685" s="3" t="s">
        <v>58</v>
      </c>
      <c r="H2685" s="3" t="s">
        <v>121</v>
      </c>
      <c r="I2685" s="3" t="s">
        <v>122</v>
      </c>
      <c r="J2685" t="s">
        <v>25</v>
      </c>
      <c r="K2685" t="s">
        <v>25</v>
      </c>
      <c r="L2685" t="s">
        <v>123</v>
      </c>
      <c r="M2685" t="s">
        <v>124</v>
      </c>
      <c r="N2685" s="1" t="s">
        <v>25</v>
      </c>
      <c r="O2685" s="2">
        <v>44753</v>
      </c>
      <c r="P2685" s="3">
        <v>24</v>
      </c>
      <c r="Q2685" s="4">
        <v>3073372.8100000005</v>
      </c>
    </row>
    <row r="2686" spans="1:17" x14ac:dyDescent="0.2">
      <c r="A2686" s="1" t="s">
        <v>9123</v>
      </c>
      <c r="B2686" s="2" t="s">
        <v>9124</v>
      </c>
      <c r="C2686" s="1" t="s">
        <v>19</v>
      </c>
      <c r="D2686" s="1" t="s">
        <v>19</v>
      </c>
      <c r="E2686" s="2" t="s">
        <v>163</v>
      </c>
      <c r="F2686" s="2" t="s">
        <v>9125</v>
      </c>
      <c r="G2686" s="3" t="s">
        <v>58</v>
      </c>
      <c r="H2686" s="3" t="s">
        <v>59</v>
      </c>
      <c r="I2686" s="3" t="s">
        <v>864</v>
      </c>
      <c r="J2686" t="s">
        <v>25</v>
      </c>
      <c r="K2686" t="s">
        <v>4647</v>
      </c>
      <c r="L2686" t="s">
        <v>25</v>
      </c>
      <c r="M2686" t="s">
        <v>25</v>
      </c>
      <c r="N2686" s="1" t="s">
        <v>25</v>
      </c>
      <c r="O2686" s="2">
        <v>44750</v>
      </c>
      <c r="P2686" s="3">
        <v>18</v>
      </c>
      <c r="Q2686" s="4">
        <v>1189988.6400000001</v>
      </c>
    </row>
    <row r="2687" spans="1:17" x14ac:dyDescent="0.2">
      <c r="A2687" s="1" t="s">
        <v>9126</v>
      </c>
      <c r="B2687" s="2" t="s">
        <v>9127</v>
      </c>
      <c r="C2687" s="1" t="s">
        <v>19</v>
      </c>
      <c r="D2687" s="1" t="s">
        <v>19</v>
      </c>
      <c r="E2687" s="2" t="s">
        <v>83</v>
      </c>
      <c r="F2687" s="2" t="s">
        <v>9128</v>
      </c>
      <c r="G2687" s="3" t="s">
        <v>22</v>
      </c>
      <c r="H2687" s="3" t="s">
        <v>32</v>
      </c>
      <c r="I2687" s="3" t="s">
        <v>33</v>
      </c>
      <c r="J2687" t="s">
        <v>19</v>
      </c>
      <c r="K2687" t="s">
        <v>25</v>
      </c>
      <c r="L2687" t="s">
        <v>25</v>
      </c>
      <c r="M2687" t="s">
        <v>25</v>
      </c>
      <c r="N2687" s="1" t="s">
        <v>9129</v>
      </c>
      <c r="O2687" s="2">
        <v>44756</v>
      </c>
      <c r="P2687" s="3">
        <v>18</v>
      </c>
      <c r="Q2687" s="4">
        <v>20247402.420000002</v>
      </c>
    </row>
    <row r="2688" spans="1:17" x14ac:dyDescent="0.2">
      <c r="A2688" s="1" t="s">
        <v>9130</v>
      </c>
      <c r="B2688" s="2" t="s">
        <v>9131</v>
      </c>
      <c r="C2688" s="1" t="s">
        <v>99</v>
      </c>
      <c r="D2688" s="1" t="s">
        <v>99</v>
      </c>
      <c r="E2688" s="2" t="s">
        <v>56</v>
      </c>
      <c r="F2688" s="2" t="s">
        <v>9132</v>
      </c>
      <c r="G2688" s="3" t="s">
        <v>323</v>
      </c>
      <c r="H2688" s="3" t="s">
        <v>324</v>
      </c>
      <c r="I2688" s="3" t="s">
        <v>5295</v>
      </c>
      <c r="J2688" t="s">
        <v>99</v>
      </c>
      <c r="K2688" t="s">
        <v>6523</v>
      </c>
      <c r="L2688" t="s">
        <v>883</v>
      </c>
      <c r="M2688" t="s">
        <v>884</v>
      </c>
      <c r="N2688" s="1" t="s">
        <v>25</v>
      </c>
      <c r="O2688" s="2">
        <v>44711</v>
      </c>
      <c r="P2688" s="3">
        <v>36</v>
      </c>
      <c r="Q2688" s="4">
        <v>42173350.739999987</v>
      </c>
    </row>
    <row r="2689" spans="1:17" x14ac:dyDescent="0.2">
      <c r="A2689" s="1" t="s">
        <v>9133</v>
      </c>
      <c r="B2689" s="2" t="s">
        <v>9134</v>
      </c>
      <c r="C2689" s="1" t="s">
        <v>19</v>
      </c>
      <c r="D2689" s="1" t="s">
        <v>19</v>
      </c>
      <c r="E2689" s="2" t="s">
        <v>20</v>
      </c>
      <c r="F2689" s="2" t="s">
        <v>9135</v>
      </c>
      <c r="G2689" s="3" t="s">
        <v>22</v>
      </c>
      <c r="H2689" s="3" t="s">
        <v>40</v>
      </c>
      <c r="I2689" s="3" t="s">
        <v>870</v>
      </c>
      <c r="J2689" t="s">
        <v>25</v>
      </c>
      <c r="K2689" t="s">
        <v>25</v>
      </c>
      <c r="L2689" t="s">
        <v>47</v>
      </c>
      <c r="M2689" t="s">
        <v>4753</v>
      </c>
      <c r="N2689" s="1" t="s">
        <v>25</v>
      </c>
      <c r="O2689" s="2">
        <v>44755</v>
      </c>
      <c r="P2689" s="3">
        <v>48</v>
      </c>
      <c r="Q2689" s="4">
        <v>10855547.039999994</v>
      </c>
    </row>
    <row r="2690" spans="1:17" x14ac:dyDescent="0.2">
      <c r="A2690" s="1" t="s">
        <v>9136</v>
      </c>
      <c r="B2690" s="2" t="s">
        <v>9137</v>
      </c>
      <c r="C2690" s="1" t="s">
        <v>19</v>
      </c>
      <c r="D2690" s="1" t="s">
        <v>19</v>
      </c>
      <c r="E2690" s="2" t="s">
        <v>20</v>
      </c>
      <c r="F2690" s="2" t="s">
        <v>9138</v>
      </c>
      <c r="G2690" s="3" t="s">
        <v>22</v>
      </c>
      <c r="H2690" s="3" t="s">
        <v>23</v>
      </c>
      <c r="I2690" s="3" t="s">
        <v>109</v>
      </c>
      <c r="J2690" t="s">
        <v>25</v>
      </c>
      <c r="K2690" t="s">
        <v>25</v>
      </c>
      <c r="L2690" t="s">
        <v>116</v>
      </c>
      <c r="M2690" t="s">
        <v>1164</v>
      </c>
      <c r="N2690" s="1" t="s">
        <v>25</v>
      </c>
      <c r="O2690" s="2">
        <v>44757</v>
      </c>
      <c r="P2690" s="3">
        <v>36</v>
      </c>
      <c r="Q2690" s="4">
        <v>4918676.8900000015</v>
      </c>
    </row>
    <row r="2691" spans="1:17" x14ac:dyDescent="0.2">
      <c r="A2691" s="1" t="s">
        <v>9139</v>
      </c>
      <c r="B2691" s="2" t="s">
        <v>9140</v>
      </c>
      <c r="C2691" s="1" t="s">
        <v>19</v>
      </c>
      <c r="D2691" s="1" t="s">
        <v>19</v>
      </c>
      <c r="E2691" s="2" t="s">
        <v>56</v>
      </c>
      <c r="F2691" s="2" t="s">
        <v>9141</v>
      </c>
      <c r="G2691" s="3" t="s">
        <v>58</v>
      </c>
      <c r="H2691" s="3" t="s">
        <v>93</v>
      </c>
      <c r="I2691" s="3" t="s">
        <v>207</v>
      </c>
      <c r="J2691" t="s">
        <v>25</v>
      </c>
      <c r="K2691" t="s">
        <v>25</v>
      </c>
      <c r="L2691" t="s">
        <v>883</v>
      </c>
      <c r="M2691" t="s">
        <v>884</v>
      </c>
      <c r="N2691" s="1" t="s">
        <v>25</v>
      </c>
      <c r="O2691" s="2">
        <v>44756</v>
      </c>
      <c r="P2691" s="3">
        <v>27</v>
      </c>
      <c r="Q2691" s="4">
        <v>1095874.3</v>
      </c>
    </row>
    <row r="2692" spans="1:17" x14ac:dyDescent="0.2">
      <c r="A2692" s="1" t="s">
        <v>9142</v>
      </c>
      <c r="B2692" s="2" t="s">
        <v>9143</v>
      </c>
      <c r="C2692" s="1" t="s">
        <v>19</v>
      </c>
      <c r="D2692" s="1" t="s">
        <v>19</v>
      </c>
      <c r="E2692" s="2" t="s">
        <v>20</v>
      </c>
      <c r="F2692" s="2" t="s">
        <v>9144</v>
      </c>
      <c r="G2692" s="3" t="s">
        <v>22</v>
      </c>
      <c r="H2692" s="3" t="s">
        <v>23</v>
      </c>
      <c r="I2692" s="3" t="s">
        <v>109</v>
      </c>
      <c r="J2692" t="s">
        <v>25</v>
      </c>
      <c r="K2692" t="s">
        <v>25</v>
      </c>
      <c r="L2692" t="s">
        <v>1451</v>
      </c>
      <c r="M2692" t="s">
        <v>1452</v>
      </c>
      <c r="N2692" s="1" t="s">
        <v>25</v>
      </c>
      <c r="O2692" s="2">
        <v>44750</v>
      </c>
      <c r="P2692" s="3">
        <v>24</v>
      </c>
      <c r="Q2692" s="4">
        <v>1510472.4600000004</v>
      </c>
    </row>
    <row r="2693" spans="1:17" x14ac:dyDescent="0.2">
      <c r="A2693" s="1" t="s">
        <v>9145</v>
      </c>
      <c r="B2693" s="2" t="s">
        <v>9146</v>
      </c>
      <c r="C2693" s="1" t="s">
        <v>19</v>
      </c>
      <c r="D2693" s="1" t="s">
        <v>19</v>
      </c>
      <c r="E2693" s="2" t="s">
        <v>20</v>
      </c>
      <c r="F2693" s="2" t="s">
        <v>9147</v>
      </c>
      <c r="G2693" s="3" t="s">
        <v>58</v>
      </c>
      <c r="H2693" s="3" t="s">
        <v>59</v>
      </c>
      <c r="I2693" s="3" t="s">
        <v>328</v>
      </c>
      <c r="J2693" t="s">
        <v>25</v>
      </c>
      <c r="K2693" t="s">
        <v>25</v>
      </c>
      <c r="L2693" t="s">
        <v>34</v>
      </c>
      <c r="M2693" t="s">
        <v>3226</v>
      </c>
      <c r="N2693" s="1" t="s">
        <v>25</v>
      </c>
      <c r="O2693" s="2">
        <v>44761</v>
      </c>
      <c r="P2693" s="3">
        <v>36</v>
      </c>
      <c r="Q2693" s="4">
        <v>7091285.0300000012</v>
      </c>
    </row>
    <row r="2694" spans="1:17" x14ac:dyDescent="0.2">
      <c r="A2694" s="1" t="s">
        <v>9148</v>
      </c>
      <c r="B2694" s="2" t="s">
        <v>9131</v>
      </c>
      <c r="C2694" s="1" t="s">
        <v>99</v>
      </c>
      <c r="D2694" s="1" t="s">
        <v>99</v>
      </c>
      <c r="E2694" s="2" t="s">
        <v>56</v>
      </c>
      <c r="F2694" s="2" t="s">
        <v>9132</v>
      </c>
      <c r="G2694" s="3" t="s">
        <v>323</v>
      </c>
      <c r="H2694" s="3" t="s">
        <v>324</v>
      </c>
      <c r="I2694" s="3" t="s">
        <v>5295</v>
      </c>
      <c r="J2694" t="s">
        <v>99</v>
      </c>
      <c r="K2694" t="s">
        <v>6523</v>
      </c>
      <c r="L2694" t="s">
        <v>883</v>
      </c>
      <c r="M2694" t="s">
        <v>884</v>
      </c>
      <c r="N2694" s="1" t="s">
        <v>25</v>
      </c>
      <c r="O2694" s="2">
        <v>44711</v>
      </c>
      <c r="P2694" s="3">
        <v>36</v>
      </c>
      <c r="Q2694" s="4">
        <v>42173350.739999987</v>
      </c>
    </row>
    <row r="2695" spans="1:17" x14ac:dyDescent="0.2">
      <c r="A2695" s="1" t="s">
        <v>9149</v>
      </c>
      <c r="B2695" s="2" t="s">
        <v>9150</v>
      </c>
      <c r="C2695" s="1" t="s">
        <v>19</v>
      </c>
      <c r="D2695" s="1" t="s">
        <v>19</v>
      </c>
      <c r="E2695" s="2" t="s">
        <v>20</v>
      </c>
      <c r="F2695" s="2" t="s">
        <v>9151</v>
      </c>
      <c r="G2695" s="3" t="s">
        <v>22</v>
      </c>
      <c r="H2695" s="3" t="s">
        <v>32</v>
      </c>
      <c r="I2695" s="3" t="s">
        <v>365</v>
      </c>
      <c r="J2695" t="s">
        <v>25</v>
      </c>
      <c r="K2695" t="s">
        <v>25</v>
      </c>
      <c r="L2695" t="s">
        <v>86</v>
      </c>
      <c r="M2695" t="s">
        <v>1598</v>
      </c>
      <c r="N2695" s="1" t="s">
        <v>25</v>
      </c>
      <c r="O2695" s="2">
        <v>44762</v>
      </c>
      <c r="P2695" s="3">
        <v>30</v>
      </c>
      <c r="Q2695" s="4">
        <v>1059939.96</v>
      </c>
    </row>
    <row r="2696" spans="1:17" x14ac:dyDescent="0.2">
      <c r="A2696" s="1" t="s">
        <v>9152</v>
      </c>
      <c r="B2696" s="2" t="s">
        <v>9153</v>
      </c>
      <c r="C2696" s="1" t="s">
        <v>19</v>
      </c>
      <c r="D2696" s="1" t="s">
        <v>19</v>
      </c>
      <c r="E2696" s="2" t="s">
        <v>163</v>
      </c>
      <c r="F2696" s="2" t="s">
        <v>9154</v>
      </c>
      <c r="G2696" s="3" t="s">
        <v>188</v>
      </c>
      <c r="H2696" s="3" t="s">
        <v>189</v>
      </c>
      <c r="I2696" s="3" t="s">
        <v>227</v>
      </c>
      <c r="J2696" t="s">
        <v>25</v>
      </c>
      <c r="K2696" t="s">
        <v>25</v>
      </c>
      <c r="L2696" t="s">
        <v>1107</v>
      </c>
      <c r="M2696" t="s">
        <v>1922</v>
      </c>
      <c r="N2696" s="1" t="s">
        <v>25</v>
      </c>
      <c r="O2696" s="2">
        <v>44762</v>
      </c>
      <c r="P2696" s="3">
        <v>24</v>
      </c>
      <c r="Q2696" s="4">
        <v>1984508.5299999998</v>
      </c>
    </row>
    <row r="2697" spans="1:17" x14ac:dyDescent="0.2">
      <c r="A2697" s="1" t="s">
        <v>9155</v>
      </c>
      <c r="B2697" s="2" t="s">
        <v>9156</v>
      </c>
      <c r="C2697" s="1" t="s">
        <v>19</v>
      </c>
      <c r="D2697" s="1" t="s">
        <v>19</v>
      </c>
      <c r="E2697" s="2" t="s">
        <v>20</v>
      </c>
      <c r="F2697" s="2" t="s">
        <v>9157</v>
      </c>
      <c r="G2697" s="3" t="s">
        <v>58</v>
      </c>
      <c r="H2697" s="3" t="s">
        <v>121</v>
      </c>
      <c r="I2697" s="3" t="s">
        <v>122</v>
      </c>
      <c r="J2697" t="s">
        <v>25</v>
      </c>
      <c r="K2697" t="s">
        <v>25</v>
      </c>
      <c r="L2697" t="s">
        <v>123</v>
      </c>
      <c r="M2697" t="s">
        <v>124</v>
      </c>
      <c r="N2697" s="1" t="s">
        <v>25</v>
      </c>
      <c r="O2697" s="2">
        <v>44762</v>
      </c>
      <c r="P2697" s="3">
        <v>24</v>
      </c>
      <c r="Q2697" s="4">
        <v>1945923.41</v>
      </c>
    </row>
    <row r="2698" spans="1:17" x14ac:dyDescent="0.2">
      <c r="A2698" s="1" t="s">
        <v>9158</v>
      </c>
      <c r="B2698" s="2" t="s">
        <v>9159</v>
      </c>
      <c r="C2698" s="1" t="s">
        <v>19</v>
      </c>
      <c r="D2698" s="1" t="s">
        <v>19</v>
      </c>
      <c r="E2698" s="2" t="s">
        <v>20</v>
      </c>
      <c r="F2698" s="2" t="s">
        <v>9160</v>
      </c>
      <c r="G2698" s="3" t="s">
        <v>22</v>
      </c>
      <c r="H2698" s="3" t="s">
        <v>32</v>
      </c>
      <c r="I2698" s="3" t="s">
        <v>365</v>
      </c>
      <c r="J2698" t="s">
        <v>25</v>
      </c>
      <c r="K2698" t="s">
        <v>25</v>
      </c>
      <c r="L2698" t="s">
        <v>86</v>
      </c>
      <c r="M2698" t="s">
        <v>871</v>
      </c>
      <c r="N2698" s="1" t="s">
        <v>25</v>
      </c>
      <c r="O2698" s="2">
        <v>44763</v>
      </c>
      <c r="P2698" s="3">
        <v>18</v>
      </c>
      <c r="Q2698" s="4">
        <v>1959966.9299999997</v>
      </c>
    </row>
    <row r="2699" spans="1:17" x14ac:dyDescent="0.2">
      <c r="A2699" s="1" t="s">
        <v>9161</v>
      </c>
      <c r="B2699" s="2" t="s">
        <v>9162</v>
      </c>
      <c r="C2699" s="1" t="s">
        <v>19</v>
      </c>
      <c r="D2699" s="1" t="s">
        <v>19</v>
      </c>
      <c r="E2699" s="2" t="s">
        <v>20</v>
      </c>
      <c r="F2699" s="2" t="s">
        <v>9163</v>
      </c>
      <c r="G2699" s="3" t="s">
        <v>22</v>
      </c>
      <c r="H2699" s="3" t="s">
        <v>32</v>
      </c>
      <c r="I2699" s="3" t="s">
        <v>67</v>
      </c>
      <c r="J2699" t="s">
        <v>25</v>
      </c>
      <c r="K2699" t="s">
        <v>25</v>
      </c>
      <c r="L2699" t="s">
        <v>34</v>
      </c>
      <c r="M2699" t="s">
        <v>35</v>
      </c>
      <c r="N2699" s="1" t="s">
        <v>25</v>
      </c>
      <c r="O2699" s="2">
        <v>44764</v>
      </c>
      <c r="P2699" s="3">
        <v>18</v>
      </c>
      <c r="Q2699" s="4">
        <v>1798727.56</v>
      </c>
    </row>
    <row r="2700" spans="1:17" x14ac:dyDescent="0.2">
      <c r="A2700" s="1" t="s">
        <v>9164</v>
      </c>
      <c r="B2700" s="2" t="s">
        <v>9165</v>
      </c>
      <c r="C2700" s="1" t="s">
        <v>19</v>
      </c>
      <c r="D2700" s="1" t="s">
        <v>19</v>
      </c>
      <c r="E2700" s="2" t="s">
        <v>163</v>
      </c>
      <c r="F2700" s="2" t="s">
        <v>9166</v>
      </c>
      <c r="G2700" s="3" t="s">
        <v>143</v>
      </c>
      <c r="H2700" s="3" t="s">
        <v>144</v>
      </c>
      <c r="I2700" s="3" t="s">
        <v>145</v>
      </c>
      <c r="J2700" t="s">
        <v>25</v>
      </c>
      <c r="K2700" t="s">
        <v>25</v>
      </c>
      <c r="L2700" t="s">
        <v>2402</v>
      </c>
      <c r="M2700" t="s">
        <v>2620</v>
      </c>
      <c r="N2700" s="1" t="s">
        <v>25</v>
      </c>
      <c r="O2700" s="2">
        <v>44764</v>
      </c>
      <c r="P2700" s="3">
        <v>24</v>
      </c>
      <c r="Q2700" s="4">
        <v>4921549.63</v>
      </c>
    </row>
    <row r="2701" spans="1:17" x14ac:dyDescent="0.2">
      <c r="A2701" s="1" t="s">
        <v>9167</v>
      </c>
      <c r="B2701" s="2" t="s">
        <v>9168</v>
      </c>
      <c r="C2701" s="1" t="s">
        <v>19</v>
      </c>
      <c r="D2701" s="1" t="s">
        <v>19</v>
      </c>
      <c r="E2701" s="2" t="s">
        <v>20</v>
      </c>
      <c r="F2701" s="2" t="s">
        <v>9169</v>
      </c>
      <c r="G2701" s="3" t="s">
        <v>22</v>
      </c>
      <c r="H2701" s="3" t="s">
        <v>32</v>
      </c>
      <c r="I2701" s="3" t="s">
        <v>365</v>
      </c>
      <c r="J2701" t="s">
        <v>25</v>
      </c>
      <c r="K2701" t="s">
        <v>25</v>
      </c>
      <c r="L2701" t="s">
        <v>2852</v>
      </c>
      <c r="M2701" t="s">
        <v>2853</v>
      </c>
      <c r="N2701" s="1" t="s">
        <v>25</v>
      </c>
      <c r="O2701" s="2">
        <v>44766</v>
      </c>
      <c r="P2701" s="3">
        <v>36</v>
      </c>
      <c r="Q2701" s="4">
        <v>2043526.16</v>
      </c>
    </row>
    <row r="2702" spans="1:17" x14ac:dyDescent="0.2">
      <c r="A2702" s="1" t="s">
        <v>9170</v>
      </c>
      <c r="B2702" s="2" t="s">
        <v>9171</v>
      </c>
      <c r="C2702" s="1" t="s">
        <v>6145</v>
      </c>
      <c r="D2702" s="1" t="s">
        <v>6145</v>
      </c>
      <c r="E2702" s="2" t="s">
        <v>20</v>
      </c>
      <c r="F2702" s="2" t="s">
        <v>9172</v>
      </c>
      <c r="G2702" s="3" t="s">
        <v>174</v>
      </c>
      <c r="H2702" s="3" t="s">
        <v>175</v>
      </c>
      <c r="I2702" s="3" t="s">
        <v>176</v>
      </c>
      <c r="J2702" t="s">
        <v>6145</v>
      </c>
      <c r="K2702" t="s">
        <v>25</v>
      </c>
      <c r="L2702" t="s">
        <v>905</v>
      </c>
      <c r="M2702" t="s">
        <v>1945</v>
      </c>
      <c r="N2702" s="1" t="s">
        <v>25</v>
      </c>
      <c r="O2702" s="2">
        <v>44763</v>
      </c>
      <c r="P2702" s="3">
        <v>48</v>
      </c>
      <c r="Q2702" s="4">
        <v>7038785.8399999999</v>
      </c>
    </row>
    <row r="2703" spans="1:17" x14ac:dyDescent="0.2">
      <c r="A2703" s="1" t="s">
        <v>9173</v>
      </c>
      <c r="B2703" s="2" t="s">
        <v>7466</v>
      </c>
      <c r="C2703" s="1" t="s">
        <v>19</v>
      </c>
      <c r="D2703" s="1" t="s">
        <v>19</v>
      </c>
      <c r="E2703" s="2" t="s">
        <v>56</v>
      </c>
      <c r="F2703" s="2" t="s">
        <v>9174</v>
      </c>
      <c r="G2703" s="3" t="s">
        <v>143</v>
      </c>
      <c r="H2703" s="3" t="s">
        <v>144</v>
      </c>
      <c r="I2703" s="3" t="s">
        <v>295</v>
      </c>
      <c r="J2703" t="s">
        <v>19</v>
      </c>
      <c r="K2703" t="s">
        <v>25</v>
      </c>
      <c r="L2703" t="s">
        <v>25</v>
      </c>
      <c r="M2703" t="s">
        <v>25</v>
      </c>
      <c r="N2703" s="1" t="s">
        <v>25</v>
      </c>
      <c r="O2703" s="2">
        <v>44609</v>
      </c>
      <c r="P2703" s="3">
        <v>6</v>
      </c>
      <c r="Q2703" s="4">
        <v>401440</v>
      </c>
    </row>
    <row r="2704" spans="1:17" x14ac:dyDescent="0.2">
      <c r="A2704" s="1" t="s">
        <v>9175</v>
      </c>
      <c r="B2704" s="2" t="s">
        <v>9176</v>
      </c>
      <c r="C2704" s="1" t="s">
        <v>19</v>
      </c>
      <c r="D2704" s="1" t="s">
        <v>19</v>
      </c>
      <c r="E2704" s="2" t="s">
        <v>20</v>
      </c>
      <c r="F2704" s="2" t="s">
        <v>9177</v>
      </c>
      <c r="G2704" s="3" t="s">
        <v>22</v>
      </c>
      <c r="H2704" s="3" t="s">
        <v>40</v>
      </c>
      <c r="I2704" s="3" t="s">
        <v>241</v>
      </c>
      <c r="J2704" t="s">
        <v>19</v>
      </c>
      <c r="K2704" t="s">
        <v>25</v>
      </c>
      <c r="L2704" t="s">
        <v>25</v>
      </c>
      <c r="M2704" t="s">
        <v>25</v>
      </c>
      <c r="N2704" s="1" t="s">
        <v>25</v>
      </c>
      <c r="O2704" s="2">
        <v>44610</v>
      </c>
      <c r="P2704" s="3">
        <v>10</v>
      </c>
      <c r="Q2704" s="4">
        <v>286250.40000000002</v>
      </c>
    </row>
    <row r="2705" spans="1:17" x14ac:dyDescent="0.2">
      <c r="A2705" s="1" t="s">
        <v>9178</v>
      </c>
      <c r="B2705" s="2" t="s">
        <v>9179</v>
      </c>
      <c r="C2705" s="1" t="s">
        <v>19</v>
      </c>
      <c r="D2705" s="1" t="s">
        <v>19</v>
      </c>
      <c r="E2705" s="2" t="s">
        <v>20</v>
      </c>
      <c r="F2705" s="2" t="s">
        <v>9180</v>
      </c>
      <c r="G2705" s="3" t="s">
        <v>22</v>
      </c>
      <c r="H2705" s="3" t="s">
        <v>72</v>
      </c>
      <c r="I2705" s="3" t="s">
        <v>423</v>
      </c>
      <c r="J2705" t="s">
        <v>19</v>
      </c>
      <c r="K2705" t="s">
        <v>25</v>
      </c>
      <c r="L2705" t="s">
        <v>25</v>
      </c>
      <c r="M2705" t="s">
        <v>25</v>
      </c>
      <c r="N2705" s="1" t="s">
        <v>25</v>
      </c>
      <c r="O2705" s="2">
        <v>44438</v>
      </c>
      <c r="P2705" s="3">
        <v>36</v>
      </c>
      <c r="Q2705" s="4">
        <v>1052770</v>
      </c>
    </row>
    <row r="2706" spans="1:17" x14ac:dyDescent="0.2">
      <c r="A2706" s="1" t="s">
        <v>9181</v>
      </c>
      <c r="B2706" s="2" t="s">
        <v>9182</v>
      </c>
      <c r="C2706" s="1" t="s">
        <v>19</v>
      </c>
      <c r="D2706" s="1" t="s">
        <v>19</v>
      </c>
      <c r="E2706" s="2" t="s">
        <v>20</v>
      </c>
      <c r="F2706" s="2" t="s">
        <v>9183</v>
      </c>
      <c r="G2706" s="3" t="s">
        <v>323</v>
      </c>
      <c r="H2706" s="3" t="s">
        <v>593</v>
      </c>
      <c r="I2706" s="3" t="s">
        <v>2822</v>
      </c>
      <c r="J2706" t="s">
        <v>19</v>
      </c>
      <c r="K2706" t="s">
        <v>25</v>
      </c>
      <c r="L2706" t="s">
        <v>25</v>
      </c>
      <c r="M2706" t="s">
        <v>25</v>
      </c>
      <c r="N2706" s="1" t="s">
        <v>25</v>
      </c>
      <c r="O2706" s="2">
        <v>44228</v>
      </c>
      <c r="P2706" s="3">
        <v>5</v>
      </c>
      <c r="Q2706" s="4">
        <v>136356.32999999999</v>
      </c>
    </row>
    <row r="2707" spans="1:17" x14ac:dyDescent="0.2">
      <c r="A2707" s="1" t="s">
        <v>9184</v>
      </c>
      <c r="B2707" s="2" t="s">
        <v>9185</v>
      </c>
      <c r="C2707" s="1" t="s">
        <v>19</v>
      </c>
      <c r="D2707" s="1" t="s">
        <v>19</v>
      </c>
      <c r="E2707" s="2" t="s">
        <v>163</v>
      </c>
      <c r="F2707" s="2" t="s">
        <v>9186</v>
      </c>
      <c r="G2707" s="3" t="s">
        <v>22</v>
      </c>
      <c r="H2707" s="3" t="s">
        <v>40</v>
      </c>
      <c r="I2707" s="3" t="s">
        <v>241</v>
      </c>
      <c r="J2707" t="s">
        <v>19</v>
      </c>
      <c r="K2707" t="s">
        <v>25</v>
      </c>
      <c r="L2707" t="s">
        <v>25</v>
      </c>
      <c r="M2707" t="s">
        <v>25</v>
      </c>
      <c r="N2707" s="1" t="s">
        <v>25</v>
      </c>
      <c r="O2707" s="2">
        <v>44347</v>
      </c>
      <c r="P2707" s="3">
        <v>30</v>
      </c>
      <c r="Q2707" s="4">
        <v>759020</v>
      </c>
    </row>
    <row r="2708" spans="1:17" x14ac:dyDescent="0.2">
      <c r="A2708" s="1" t="s">
        <v>9187</v>
      </c>
      <c r="B2708" s="2" t="s">
        <v>9188</v>
      </c>
      <c r="C2708" s="1" t="s">
        <v>19</v>
      </c>
      <c r="D2708" s="1" t="s">
        <v>19</v>
      </c>
      <c r="E2708" s="2" t="s">
        <v>20</v>
      </c>
      <c r="F2708" s="2" t="s">
        <v>9189</v>
      </c>
      <c r="G2708" s="3" t="s">
        <v>22</v>
      </c>
      <c r="H2708" s="3" t="s">
        <v>40</v>
      </c>
      <c r="I2708" s="3" t="s">
        <v>258</v>
      </c>
      <c r="J2708" t="s">
        <v>19</v>
      </c>
      <c r="K2708" t="s">
        <v>25</v>
      </c>
      <c r="L2708" t="s">
        <v>25</v>
      </c>
      <c r="M2708" t="s">
        <v>25</v>
      </c>
      <c r="N2708" s="1" t="s">
        <v>25</v>
      </c>
      <c r="O2708" s="2">
        <v>44432</v>
      </c>
      <c r="P2708" s="3">
        <v>56</v>
      </c>
      <c r="Q2708" s="4">
        <v>2493110</v>
      </c>
    </row>
    <row r="2709" spans="1:17" x14ac:dyDescent="0.2">
      <c r="A2709" s="1" t="s">
        <v>9190</v>
      </c>
      <c r="B2709" s="2" t="s">
        <v>9191</v>
      </c>
      <c r="C2709" s="1" t="s">
        <v>19</v>
      </c>
      <c r="D2709" s="1" t="s">
        <v>19</v>
      </c>
      <c r="E2709" s="2" t="s">
        <v>163</v>
      </c>
      <c r="F2709" s="2" t="s">
        <v>9192</v>
      </c>
      <c r="G2709" s="3" t="s">
        <v>58</v>
      </c>
      <c r="H2709" s="3" t="s">
        <v>59</v>
      </c>
      <c r="I2709" s="3" t="s">
        <v>339</v>
      </c>
      <c r="J2709" t="s">
        <v>19</v>
      </c>
      <c r="K2709" t="s">
        <v>25</v>
      </c>
      <c r="L2709" t="s">
        <v>25</v>
      </c>
      <c r="M2709" t="s">
        <v>25</v>
      </c>
      <c r="N2709" s="1" t="s">
        <v>25</v>
      </c>
      <c r="O2709" s="2">
        <v>44228</v>
      </c>
      <c r="P2709" s="3">
        <v>57</v>
      </c>
      <c r="Q2709" s="4">
        <v>5326200</v>
      </c>
    </row>
    <row r="2710" spans="1:17" x14ac:dyDescent="0.2">
      <c r="A2710" s="1" t="s">
        <v>9193</v>
      </c>
      <c r="B2710" s="2" t="s">
        <v>9194</v>
      </c>
      <c r="C2710" s="1" t="s">
        <v>19</v>
      </c>
      <c r="D2710" s="1" t="s">
        <v>19</v>
      </c>
      <c r="E2710" s="2" t="s">
        <v>127</v>
      </c>
      <c r="F2710" s="2" t="s">
        <v>9195</v>
      </c>
      <c r="G2710" s="3" t="s">
        <v>58</v>
      </c>
      <c r="H2710" s="3" t="s">
        <v>59</v>
      </c>
      <c r="I2710" s="3" t="s">
        <v>129</v>
      </c>
      <c r="J2710" t="s">
        <v>19</v>
      </c>
      <c r="K2710" t="s">
        <v>25</v>
      </c>
      <c r="L2710" t="s">
        <v>25</v>
      </c>
      <c r="M2710" t="s">
        <v>25</v>
      </c>
      <c r="N2710" s="1" t="s">
        <v>25</v>
      </c>
      <c r="O2710" s="2">
        <v>44228</v>
      </c>
      <c r="P2710" s="3">
        <v>14</v>
      </c>
      <c r="Q2710" s="4">
        <v>171759.66999999998</v>
      </c>
    </row>
    <row r="2711" spans="1:17" x14ac:dyDescent="0.2">
      <c r="A2711" s="1" t="s">
        <v>9196</v>
      </c>
      <c r="B2711" s="2" t="s">
        <v>9197</v>
      </c>
      <c r="C2711" s="1" t="s">
        <v>19</v>
      </c>
      <c r="D2711" s="1" t="s">
        <v>19</v>
      </c>
      <c r="E2711" s="2" t="s">
        <v>127</v>
      </c>
      <c r="F2711" s="2" t="s">
        <v>9198</v>
      </c>
      <c r="G2711" s="3" t="s">
        <v>58</v>
      </c>
      <c r="H2711" s="3" t="s">
        <v>59</v>
      </c>
      <c r="I2711" s="3" t="s">
        <v>60</v>
      </c>
      <c r="J2711" t="s">
        <v>19</v>
      </c>
      <c r="K2711" t="s">
        <v>25</v>
      </c>
      <c r="L2711" t="s">
        <v>25</v>
      </c>
      <c r="M2711" t="s">
        <v>25</v>
      </c>
      <c r="N2711" s="1" t="s">
        <v>25</v>
      </c>
      <c r="O2711" s="2">
        <v>44379</v>
      </c>
      <c r="P2711" s="3">
        <v>17</v>
      </c>
      <c r="Q2711" s="4">
        <v>29298580</v>
      </c>
    </row>
    <row r="2712" spans="1:17" x14ac:dyDescent="0.2">
      <c r="A2712" s="1" t="s">
        <v>9199</v>
      </c>
      <c r="B2712" s="2" t="s">
        <v>9200</v>
      </c>
      <c r="C2712" s="1" t="s">
        <v>19</v>
      </c>
      <c r="D2712" s="1" t="s">
        <v>19</v>
      </c>
      <c r="E2712" s="2" t="s">
        <v>56</v>
      </c>
      <c r="F2712" s="2" t="s">
        <v>9201</v>
      </c>
      <c r="G2712" s="3" t="s">
        <v>58</v>
      </c>
      <c r="H2712" s="3" t="s">
        <v>59</v>
      </c>
      <c r="I2712" s="3" t="s">
        <v>339</v>
      </c>
      <c r="J2712" t="s">
        <v>19</v>
      </c>
      <c r="K2712" t="s">
        <v>25</v>
      </c>
      <c r="L2712" t="s">
        <v>25</v>
      </c>
      <c r="M2712" t="s">
        <v>25</v>
      </c>
      <c r="N2712" s="1" t="s">
        <v>25</v>
      </c>
      <c r="O2712" s="2">
        <v>44228</v>
      </c>
      <c r="P2712" s="3">
        <v>22</v>
      </c>
      <c r="Q2712" s="4">
        <v>279360</v>
      </c>
    </row>
    <row r="2713" spans="1:17" x14ac:dyDescent="0.2">
      <c r="A2713" s="1" t="s">
        <v>9202</v>
      </c>
      <c r="B2713" s="2" t="s">
        <v>9203</v>
      </c>
      <c r="C2713" s="1" t="s">
        <v>19</v>
      </c>
      <c r="D2713" s="1" t="s">
        <v>19</v>
      </c>
      <c r="E2713" s="2" t="s">
        <v>56</v>
      </c>
      <c r="F2713" s="2" t="s">
        <v>9204</v>
      </c>
      <c r="G2713" s="3" t="s">
        <v>58</v>
      </c>
      <c r="H2713" s="3" t="s">
        <v>93</v>
      </c>
      <c r="I2713" s="3" t="s">
        <v>203</v>
      </c>
      <c r="J2713" t="s">
        <v>25</v>
      </c>
      <c r="K2713" t="s">
        <v>25</v>
      </c>
      <c r="L2713" t="s">
        <v>2933</v>
      </c>
      <c r="M2713" t="s">
        <v>2934</v>
      </c>
      <c r="N2713" s="1" t="s">
        <v>25</v>
      </c>
      <c r="O2713" s="2">
        <v>44767</v>
      </c>
      <c r="P2713" s="3">
        <v>24</v>
      </c>
      <c r="Q2713" s="4">
        <v>9499115.8999999985</v>
      </c>
    </row>
    <row r="2714" spans="1:17" x14ac:dyDescent="0.2">
      <c r="A2714" s="1" t="s">
        <v>9205</v>
      </c>
      <c r="B2714" s="2" t="s">
        <v>9206</v>
      </c>
      <c r="C2714" s="1" t="s">
        <v>19</v>
      </c>
      <c r="D2714" s="1" t="s">
        <v>19</v>
      </c>
      <c r="E2714" s="2" t="s">
        <v>20</v>
      </c>
      <c r="F2714" s="2" t="s">
        <v>9207</v>
      </c>
      <c r="G2714" s="3" t="s">
        <v>58</v>
      </c>
      <c r="H2714" s="3" t="s">
        <v>93</v>
      </c>
      <c r="I2714" s="3" t="s">
        <v>94</v>
      </c>
      <c r="J2714" t="s">
        <v>25</v>
      </c>
      <c r="K2714" t="s">
        <v>25</v>
      </c>
      <c r="L2714" t="s">
        <v>905</v>
      </c>
      <c r="M2714" t="s">
        <v>906</v>
      </c>
      <c r="N2714" s="1" t="s">
        <v>25</v>
      </c>
      <c r="O2714" s="2">
        <v>44770</v>
      </c>
      <c r="P2714" s="3">
        <v>36</v>
      </c>
      <c r="Q2714" s="4">
        <v>4582725.4400000004</v>
      </c>
    </row>
    <row r="2715" spans="1:17" x14ac:dyDescent="0.2">
      <c r="A2715" s="1" t="s">
        <v>9208</v>
      </c>
      <c r="B2715" s="2" t="s">
        <v>9209</v>
      </c>
      <c r="C2715" s="1" t="s">
        <v>19</v>
      </c>
      <c r="D2715" s="1" t="s">
        <v>19</v>
      </c>
      <c r="E2715" s="2" t="s">
        <v>20</v>
      </c>
      <c r="F2715" s="2" t="s">
        <v>9210</v>
      </c>
      <c r="G2715" s="3" t="s">
        <v>22</v>
      </c>
      <c r="H2715" s="3" t="s">
        <v>40</v>
      </c>
      <c r="I2715" s="3" t="s">
        <v>33</v>
      </c>
      <c r="J2715" t="s">
        <v>25</v>
      </c>
      <c r="K2715" t="s">
        <v>25</v>
      </c>
      <c r="L2715" t="s">
        <v>1253</v>
      </c>
      <c r="M2715" t="s">
        <v>1261</v>
      </c>
      <c r="N2715" s="1" t="s">
        <v>25</v>
      </c>
      <c r="O2715" s="2">
        <v>44769</v>
      </c>
      <c r="P2715" s="3">
        <v>48</v>
      </c>
      <c r="Q2715" s="4">
        <v>2997764.3</v>
      </c>
    </row>
    <row r="2716" spans="1:17" x14ac:dyDescent="0.2">
      <c r="A2716" s="1" t="s">
        <v>9211</v>
      </c>
      <c r="B2716" s="2" t="s">
        <v>9212</v>
      </c>
      <c r="C2716" s="1" t="s">
        <v>19</v>
      </c>
      <c r="D2716" s="1" t="s">
        <v>19</v>
      </c>
      <c r="E2716" s="2" t="s">
        <v>20</v>
      </c>
      <c r="F2716" s="2" t="s">
        <v>9213</v>
      </c>
      <c r="G2716" s="3" t="s">
        <v>143</v>
      </c>
      <c r="H2716" s="3" t="s">
        <v>156</v>
      </c>
      <c r="I2716" s="3" t="s">
        <v>451</v>
      </c>
      <c r="J2716" t="s">
        <v>19</v>
      </c>
      <c r="K2716" t="s">
        <v>25</v>
      </c>
      <c r="L2716" t="s">
        <v>25</v>
      </c>
      <c r="M2716" t="s">
        <v>25</v>
      </c>
      <c r="N2716" s="1" t="s">
        <v>25</v>
      </c>
      <c r="O2716" s="2">
        <v>44228</v>
      </c>
      <c r="P2716" s="3">
        <v>6</v>
      </c>
      <c r="Q2716" s="4">
        <v>42272.720000000008</v>
      </c>
    </row>
    <row r="2717" spans="1:17" x14ac:dyDescent="0.2">
      <c r="A2717" s="1" t="s">
        <v>9214</v>
      </c>
      <c r="B2717" s="2" t="s">
        <v>9215</v>
      </c>
      <c r="C2717" s="1" t="s">
        <v>19</v>
      </c>
      <c r="D2717" s="1" t="s">
        <v>19</v>
      </c>
      <c r="E2717" s="2" t="s">
        <v>163</v>
      </c>
      <c r="F2717" s="2" t="s">
        <v>9216</v>
      </c>
      <c r="G2717" s="3" t="s">
        <v>22</v>
      </c>
      <c r="H2717" s="3" t="s">
        <v>40</v>
      </c>
      <c r="I2717" s="3" t="s">
        <v>258</v>
      </c>
      <c r="J2717" t="s">
        <v>19</v>
      </c>
      <c r="K2717" t="s">
        <v>25</v>
      </c>
      <c r="L2717" t="s">
        <v>25</v>
      </c>
      <c r="M2717" t="s">
        <v>25</v>
      </c>
      <c r="N2717" s="1" t="s">
        <v>25</v>
      </c>
      <c r="O2717" s="2">
        <v>44369</v>
      </c>
      <c r="P2717" s="3">
        <v>32</v>
      </c>
      <c r="Q2717" s="4">
        <v>2287412.92</v>
      </c>
    </row>
    <row r="2718" spans="1:17" x14ac:dyDescent="0.2">
      <c r="A2718" s="1" t="s">
        <v>9217</v>
      </c>
      <c r="B2718" s="2" t="s">
        <v>9218</v>
      </c>
      <c r="C2718" s="1" t="s">
        <v>19</v>
      </c>
      <c r="D2718" s="1" t="s">
        <v>19</v>
      </c>
      <c r="E2718" s="2" t="s">
        <v>127</v>
      </c>
      <c r="F2718" s="2" t="s">
        <v>9219</v>
      </c>
      <c r="G2718" s="3" t="s">
        <v>58</v>
      </c>
      <c r="H2718" s="3" t="s">
        <v>59</v>
      </c>
      <c r="I2718" s="3" t="s">
        <v>115</v>
      </c>
      <c r="J2718" t="s">
        <v>19</v>
      </c>
      <c r="K2718" t="s">
        <v>25</v>
      </c>
      <c r="L2718" t="s">
        <v>25</v>
      </c>
      <c r="M2718" t="s">
        <v>25</v>
      </c>
      <c r="N2718" s="1" t="s">
        <v>25</v>
      </c>
      <c r="O2718" s="2">
        <v>44228</v>
      </c>
      <c r="P2718" s="3">
        <v>28</v>
      </c>
      <c r="Q2718" s="4">
        <v>1019940</v>
      </c>
    </row>
    <row r="2719" spans="1:17" x14ac:dyDescent="0.2">
      <c r="A2719" s="1" t="s">
        <v>9220</v>
      </c>
      <c r="B2719" s="2" t="s">
        <v>9221</v>
      </c>
      <c r="C2719" s="1" t="s">
        <v>19</v>
      </c>
      <c r="D2719" s="1" t="s">
        <v>19</v>
      </c>
      <c r="E2719" s="2" t="s">
        <v>127</v>
      </c>
      <c r="F2719" s="2" t="s">
        <v>9222</v>
      </c>
      <c r="G2719" s="3" t="s">
        <v>143</v>
      </c>
      <c r="H2719" s="3" t="s">
        <v>144</v>
      </c>
      <c r="I2719" s="3" t="s">
        <v>149</v>
      </c>
      <c r="J2719" t="s">
        <v>19</v>
      </c>
      <c r="K2719" t="s">
        <v>25</v>
      </c>
      <c r="L2719" t="s">
        <v>25</v>
      </c>
      <c r="M2719" t="s">
        <v>25</v>
      </c>
      <c r="N2719" s="1" t="s">
        <v>25</v>
      </c>
      <c r="O2719" s="2">
        <v>44664</v>
      </c>
      <c r="P2719" s="3">
        <v>8</v>
      </c>
      <c r="Q2719" s="4">
        <v>1133840</v>
      </c>
    </row>
    <row r="2720" spans="1:17" x14ac:dyDescent="0.2">
      <c r="A2720" s="1" t="s">
        <v>9223</v>
      </c>
      <c r="B2720" s="2" t="s">
        <v>9224</v>
      </c>
      <c r="C2720" s="1" t="s">
        <v>19</v>
      </c>
      <c r="D2720" s="1" t="s">
        <v>19</v>
      </c>
      <c r="E2720" s="2" t="s">
        <v>20</v>
      </c>
      <c r="F2720" s="2" t="s">
        <v>9225</v>
      </c>
      <c r="G2720" s="3" t="s">
        <v>58</v>
      </c>
      <c r="H2720" s="3" t="s">
        <v>286</v>
      </c>
      <c r="I2720" s="3" t="s">
        <v>287</v>
      </c>
      <c r="J2720" t="s">
        <v>19</v>
      </c>
      <c r="K2720" t="s">
        <v>25</v>
      </c>
      <c r="L2720" t="s">
        <v>25</v>
      </c>
      <c r="M2720" t="s">
        <v>25</v>
      </c>
      <c r="N2720" s="1" t="s">
        <v>25</v>
      </c>
      <c r="O2720" s="2">
        <v>44393</v>
      </c>
      <c r="P2720" s="3">
        <v>17</v>
      </c>
      <c r="Q2720" s="4">
        <v>130080</v>
      </c>
    </row>
    <row r="2721" spans="1:17" x14ac:dyDescent="0.2">
      <c r="A2721" s="1" t="s">
        <v>9226</v>
      </c>
      <c r="B2721" s="2" t="s">
        <v>9227</v>
      </c>
      <c r="C2721" s="1" t="s">
        <v>19</v>
      </c>
      <c r="D2721" s="1" t="s">
        <v>19</v>
      </c>
      <c r="E2721" s="2" t="s">
        <v>20</v>
      </c>
      <c r="F2721" s="2" t="s">
        <v>9228</v>
      </c>
      <c r="G2721" s="3" t="s">
        <v>323</v>
      </c>
      <c r="H2721" s="3" t="s">
        <v>593</v>
      </c>
      <c r="I2721" s="3" t="s">
        <v>594</v>
      </c>
      <c r="J2721" t="s">
        <v>19</v>
      </c>
      <c r="K2721" t="s">
        <v>25</v>
      </c>
      <c r="L2721" t="s">
        <v>25</v>
      </c>
      <c r="M2721" t="s">
        <v>25</v>
      </c>
      <c r="N2721" s="1" t="s">
        <v>25</v>
      </c>
      <c r="O2721" s="2">
        <v>44228</v>
      </c>
      <c r="P2721" s="3">
        <v>3</v>
      </c>
      <c r="Q2721" s="4">
        <v>86459.359999999986</v>
      </c>
    </row>
    <row r="2722" spans="1:17" x14ac:dyDescent="0.2">
      <c r="A2722" s="1" t="s">
        <v>9229</v>
      </c>
      <c r="B2722" s="2" t="s">
        <v>9230</v>
      </c>
      <c r="C2722" s="1" t="s">
        <v>19</v>
      </c>
      <c r="D2722" s="1" t="s">
        <v>19</v>
      </c>
      <c r="E2722" s="2" t="s">
        <v>20</v>
      </c>
      <c r="F2722" s="2" t="s">
        <v>9231</v>
      </c>
      <c r="G2722" s="3" t="s">
        <v>22</v>
      </c>
      <c r="H2722" s="3" t="s">
        <v>40</v>
      </c>
      <c r="I2722" s="3" t="s">
        <v>1198</v>
      </c>
      <c r="J2722" t="s">
        <v>19</v>
      </c>
      <c r="K2722" t="s">
        <v>25</v>
      </c>
      <c r="L2722" t="s">
        <v>25</v>
      </c>
      <c r="M2722" t="s">
        <v>25</v>
      </c>
      <c r="N2722" s="1" t="s">
        <v>25</v>
      </c>
      <c r="O2722" s="2">
        <v>44404</v>
      </c>
      <c r="P2722" s="3">
        <v>48</v>
      </c>
      <c r="Q2722" s="4">
        <v>8580570</v>
      </c>
    </row>
    <row r="2723" spans="1:17" x14ac:dyDescent="0.2">
      <c r="A2723" s="1" t="s">
        <v>9232</v>
      </c>
      <c r="B2723" s="2" t="s">
        <v>9233</v>
      </c>
      <c r="C2723" s="1" t="s">
        <v>19</v>
      </c>
      <c r="D2723" s="1" t="s">
        <v>19</v>
      </c>
      <c r="E2723" s="2" t="s">
        <v>20</v>
      </c>
      <c r="F2723" s="2" t="s">
        <v>9234</v>
      </c>
      <c r="G2723" s="3" t="s">
        <v>22</v>
      </c>
      <c r="H2723" s="3" t="s">
        <v>40</v>
      </c>
      <c r="I2723" s="3" t="s">
        <v>241</v>
      </c>
      <c r="J2723" t="s">
        <v>19</v>
      </c>
      <c r="K2723" t="s">
        <v>25</v>
      </c>
      <c r="L2723" t="s">
        <v>25</v>
      </c>
      <c r="M2723" t="s">
        <v>25</v>
      </c>
      <c r="N2723" s="1" t="s">
        <v>25</v>
      </c>
      <c r="O2723" s="2">
        <v>44610</v>
      </c>
      <c r="P2723" s="3">
        <v>16</v>
      </c>
      <c r="Q2723" s="4">
        <v>1768260</v>
      </c>
    </row>
    <row r="2724" spans="1:17" x14ac:dyDescent="0.2">
      <c r="A2724" s="1" t="s">
        <v>9235</v>
      </c>
      <c r="B2724" s="2" t="s">
        <v>9236</v>
      </c>
      <c r="C2724" s="1" t="s">
        <v>19</v>
      </c>
      <c r="D2724" s="1" t="s">
        <v>19</v>
      </c>
      <c r="E2724" s="2" t="s">
        <v>20</v>
      </c>
      <c r="F2724" s="2" t="s">
        <v>9237</v>
      </c>
      <c r="G2724" s="3" t="s">
        <v>22</v>
      </c>
      <c r="H2724" s="3" t="s">
        <v>40</v>
      </c>
      <c r="I2724" s="3" t="s">
        <v>33</v>
      </c>
      <c r="J2724" t="s">
        <v>19</v>
      </c>
      <c r="K2724" t="s">
        <v>25</v>
      </c>
      <c r="L2724" t="s">
        <v>25</v>
      </c>
      <c r="M2724" t="s">
        <v>25</v>
      </c>
      <c r="N2724" s="1" t="s">
        <v>25</v>
      </c>
      <c r="O2724" s="2">
        <v>44592</v>
      </c>
      <c r="P2724" s="3">
        <v>12</v>
      </c>
      <c r="Q2724" s="4">
        <v>744816.44000000006</v>
      </c>
    </row>
    <row r="2725" spans="1:17" x14ac:dyDescent="0.2">
      <c r="A2725" s="1" t="s">
        <v>9238</v>
      </c>
      <c r="B2725" s="2" t="s">
        <v>9165</v>
      </c>
      <c r="C2725" s="1" t="s">
        <v>19</v>
      </c>
      <c r="D2725" s="1" t="s">
        <v>19</v>
      </c>
      <c r="E2725" s="2" t="s">
        <v>20</v>
      </c>
      <c r="F2725" s="2" t="s">
        <v>9239</v>
      </c>
      <c r="G2725" s="3" t="s">
        <v>22</v>
      </c>
      <c r="H2725" s="3" t="s">
        <v>32</v>
      </c>
      <c r="I2725" s="3" t="s">
        <v>649</v>
      </c>
      <c r="J2725" t="s">
        <v>19</v>
      </c>
      <c r="K2725" t="s">
        <v>25</v>
      </c>
      <c r="L2725" t="s">
        <v>25</v>
      </c>
      <c r="M2725" t="s">
        <v>25</v>
      </c>
      <c r="N2725" s="1" t="s">
        <v>25</v>
      </c>
      <c r="O2725" s="2">
        <v>44568</v>
      </c>
      <c r="P2725" s="3">
        <v>30</v>
      </c>
      <c r="Q2725" s="4">
        <v>1904850</v>
      </c>
    </row>
    <row r="2726" spans="1:17" x14ac:dyDescent="0.2">
      <c r="A2726" s="1" t="s">
        <v>9240</v>
      </c>
      <c r="B2726" s="2" t="s">
        <v>9241</v>
      </c>
      <c r="C2726" s="1" t="s">
        <v>19</v>
      </c>
      <c r="D2726" s="1" t="s">
        <v>19</v>
      </c>
      <c r="E2726" s="2" t="s">
        <v>20</v>
      </c>
      <c r="F2726" s="2" t="s">
        <v>9242</v>
      </c>
      <c r="G2726" s="3" t="s">
        <v>22</v>
      </c>
      <c r="H2726" s="3" t="s">
        <v>23</v>
      </c>
      <c r="I2726" s="3" t="s">
        <v>109</v>
      </c>
      <c r="J2726" t="s">
        <v>19</v>
      </c>
      <c r="K2726" t="s">
        <v>25</v>
      </c>
      <c r="L2726" t="s">
        <v>25</v>
      </c>
      <c r="M2726" t="s">
        <v>25</v>
      </c>
      <c r="N2726" s="1" t="s">
        <v>25</v>
      </c>
      <c r="O2726" s="2">
        <v>44614</v>
      </c>
      <c r="P2726" s="3">
        <v>32</v>
      </c>
      <c r="Q2726" s="4">
        <v>3473330</v>
      </c>
    </row>
    <row r="2727" spans="1:17" x14ac:dyDescent="0.2">
      <c r="A2727" s="1" t="s">
        <v>9243</v>
      </c>
      <c r="B2727" s="2" t="s">
        <v>9244</v>
      </c>
      <c r="C2727" s="1" t="s">
        <v>19</v>
      </c>
      <c r="D2727" s="1" t="s">
        <v>19</v>
      </c>
      <c r="E2727" s="2" t="s">
        <v>561</v>
      </c>
      <c r="F2727" s="2" t="s">
        <v>9245</v>
      </c>
      <c r="G2727" s="3" t="s">
        <v>143</v>
      </c>
      <c r="H2727" s="3" t="s">
        <v>144</v>
      </c>
      <c r="I2727" s="3" t="s">
        <v>295</v>
      </c>
      <c r="J2727" t="s">
        <v>19</v>
      </c>
      <c r="K2727" t="s">
        <v>25</v>
      </c>
      <c r="L2727" t="s">
        <v>25</v>
      </c>
      <c r="M2727" t="s">
        <v>25</v>
      </c>
      <c r="N2727" s="1" t="s">
        <v>25</v>
      </c>
      <c r="O2727" s="2">
        <v>44528</v>
      </c>
      <c r="P2727" s="3">
        <v>7</v>
      </c>
      <c r="Q2727" s="4">
        <v>363160</v>
      </c>
    </row>
    <row r="2728" spans="1:17" x14ac:dyDescent="0.2">
      <c r="A2728" s="1" t="s">
        <v>9246</v>
      </c>
      <c r="B2728" s="2" t="s">
        <v>9247</v>
      </c>
      <c r="C2728" s="1" t="s">
        <v>19</v>
      </c>
      <c r="D2728" s="1" t="s">
        <v>19</v>
      </c>
      <c r="E2728" s="2" t="s">
        <v>163</v>
      </c>
      <c r="F2728" s="2" t="s">
        <v>9248</v>
      </c>
      <c r="G2728" s="3" t="s">
        <v>22</v>
      </c>
      <c r="H2728" s="3" t="s">
        <v>40</v>
      </c>
      <c r="I2728" s="3" t="s">
        <v>231</v>
      </c>
      <c r="J2728" t="s">
        <v>19</v>
      </c>
      <c r="K2728" t="s">
        <v>25</v>
      </c>
      <c r="L2728" t="s">
        <v>25</v>
      </c>
      <c r="M2728" t="s">
        <v>25</v>
      </c>
      <c r="N2728" s="1" t="s">
        <v>25</v>
      </c>
      <c r="O2728" s="2">
        <v>44701</v>
      </c>
      <c r="P2728" s="3">
        <v>43</v>
      </c>
      <c r="Q2728" s="4">
        <v>2113840</v>
      </c>
    </row>
    <row r="2729" spans="1:17" x14ac:dyDescent="0.2">
      <c r="A2729" s="1" t="s">
        <v>9249</v>
      </c>
      <c r="B2729" s="2" t="s">
        <v>9250</v>
      </c>
      <c r="C2729" s="1" t="s">
        <v>19</v>
      </c>
      <c r="D2729" s="1" t="s">
        <v>19</v>
      </c>
      <c r="E2729" s="2" t="s">
        <v>20</v>
      </c>
      <c r="F2729" s="2" t="s">
        <v>9251</v>
      </c>
      <c r="G2729" s="3" t="s">
        <v>22</v>
      </c>
      <c r="H2729" s="3" t="s">
        <v>40</v>
      </c>
      <c r="I2729" s="3" t="s">
        <v>910</v>
      </c>
      <c r="J2729" t="s">
        <v>25</v>
      </c>
      <c r="K2729" t="s">
        <v>25</v>
      </c>
      <c r="L2729" t="s">
        <v>674</v>
      </c>
      <c r="M2729" t="s">
        <v>1432</v>
      </c>
      <c r="N2729" s="1" t="s">
        <v>25</v>
      </c>
      <c r="O2729" s="2">
        <v>44769</v>
      </c>
      <c r="P2729" s="3">
        <v>36</v>
      </c>
      <c r="Q2729" s="4">
        <v>2863722.3299999996</v>
      </c>
    </row>
    <row r="2730" spans="1:17" x14ac:dyDescent="0.2">
      <c r="A2730" s="1" t="s">
        <v>9252</v>
      </c>
      <c r="B2730" s="2" t="s">
        <v>9253</v>
      </c>
      <c r="C2730" s="1" t="s">
        <v>19</v>
      </c>
      <c r="D2730" s="1" t="s">
        <v>19</v>
      </c>
      <c r="E2730" s="2" t="s">
        <v>20</v>
      </c>
      <c r="F2730" s="2" t="s">
        <v>9254</v>
      </c>
      <c r="G2730" s="3" t="s">
        <v>22</v>
      </c>
      <c r="H2730" s="3" t="s">
        <v>40</v>
      </c>
      <c r="I2730" s="3" t="s">
        <v>428</v>
      </c>
      <c r="J2730" t="s">
        <v>19</v>
      </c>
      <c r="K2730" t="s">
        <v>25</v>
      </c>
      <c r="L2730" t="s">
        <v>25</v>
      </c>
      <c r="M2730" t="s">
        <v>25</v>
      </c>
      <c r="N2730" s="1" t="s">
        <v>25</v>
      </c>
      <c r="O2730" s="2">
        <v>44228</v>
      </c>
      <c r="P2730" s="3">
        <v>45</v>
      </c>
      <c r="Q2730" s="4">
        <v>2663040</v>
      </c>
    </row>
    <row r="2731" spans="1:17" x14ac:dyDescent="0.2">
      <c r="A2731" s="1" t="s">
        <v>9255</v>
      </c>
      <c r="B2731" s="2" t="s">
        <v>9256</v>
      </c>
      <c r="C2731" s="1" t="s">
        <v>19</v>
      </c>
      <c r="D2731" s="1" t="s">
        <v>19</v>
      </c>
      <c r="E2731" s="2" t="s">
        <v>20</v>
      </c>
      <c r="F2731" s="2" t="s">
        <v>9257</v>
      </c>
      <c r="G2731" s="3" t="s">
        <v>58</v>
      </c>
      <c r="H2731" s="3" t="s">
        <v>286</v>
      </c>
      <c r="I2731" s="3" t="s">
        <v>400</v>
      </c>
      <c r="J2731" t="s">
        <v>19</v>
      </c>
      <c r="K2731" t="s">
        <v>25</v>
      </c>
      <c r="L2731" t="s">
        <v>25</v>
      </c>
      <c r="M2731" t="s">
        <v>25</v>
      </c>
      <c r="N2731" s="1" t="s">
        <v>25</v>
      </c>
      <c r="O2731" s="2">
        <v>44228</v>
      </c>
      <c r="P2731" s="3">
        <v>10</v>
      </c>
      <c r="Q2731" s="4">
        <v>591814.67999999993</v>
      </c>
    </row>
    <row r="2732" spans="1:17" x14ac:dyDescent="0.2">
      <c r="A2732" s="1" t="s">
        <v>9258</v>
      </c>
      <c r="B2732" s="2" t="s">
        <v>9259</v>
      </c>
      <c r="C2732" s="1" t="s">
        <v>19</v>
      </c>
      <c r="D2732" s="1" t="s">
        <v>19</v>
      </c>
      <c r="E2732" s="2" t="s">
        <v>20</v>
      </c>
      <c r="F2732" s="2" t="s">
        <v>9260</v>
      </c>
      <c r="G2732" s="3" t="s">
        <v>22</v>
      </c>
      <c r="H2732" s="3" t="s">
        <v>32</v>
      </c>
      <c r="I2732" s="3" t="s">
        <v>649</v>
      </c>
      <c r="J2732" t="s">
        <v>19</v>
      </c>
      <c r="K2732" t="s">
        <v>25</v>
      </c>
      <c r="L2732" t="s">
        <v>25</v>
      </c>
      <c r="M2732" t="s">
        <v>25</v>
      </c>
      <c r="N2732" s="1" t="s">
        <v>25</v>
      </c>
      <c r="O2732" s="2">
        <v>44501</v>
      </c>
      <c r="P2732" s="3">
        <v>30</v>
      </c>
      <c r="Q2732" s="4">
        <v>1959530</v>
      </c>
    </row>
    <row r="2733" spans="1:17" x14ac:dyDescent="0.2">
      <c r="A2733" s="1" t="s">
        <v>9261</v>
      </c>
      <c r="B2733" s="2" t="s">
        <v>9262</v>
      </c>
      <c r="C2733" s="1" t="s">
        <v>99</v>
      </c>
      <c r="D2733" s="1" t="s">
        <v>99</v>
      </c>
      <c r="E2733" s="2" t="s">
        <v>20</v>
      </c>
      <c r="F2733" s="2" t="s">
        <v>9263</v>
      </c>
      <c r="G2733" s="3" t="s">
        <v>58</v>
      </c>
      <c r="H2733" s="3" t="s">
        <v>286</v>
      </c>
      <c r="I2733" s="3" t="s">
        <v>400</v>
      </c>
      <c r="J2733" t="s">
        <v>99</v>
      </c>
      <c r="K2733" t="s">
        <v>9264</v>
      </c>
      <c r="L2733" t="s">
        <v>25</v>
      </c>
      <c r="M2733" t="s">
        <v>25</v>
      </c>
      <c r="N2733" s="1" t="s">
        <v>25</v>
      </c>
      <c r="O2733" s="2">
        <v>44767</v>
      </c>
      <c r="P2733" s="3">
        <v>36</v>
      </c>
      <c r="Q2733" s="4">
        <v>16738819.179999998</v>
      </c>
    </row>
    <row r="2734" spans="1:17" x14ac:dyDescent="0.2">
      <c r="A2734" s="1" t="s">
        <v>9265</v>
      </c>
      <c r="B2734" s="2" t="s">
        <v>9266</v>
      </c>
      <c r="C2734" s="1" t="s">
        <v>19</v>
      </c>
      <c r="D2734" s="1" t="s">
        <v>19</v>
      </c>
      <c r="E2734" s="2" t="s">
        <v>20</v>
      </c>
      <c r="F2734" s="2" t="s">
        <v>9267</v>
      </c>
      <c r="G2734" s="3" t="s">
        <v>174</v>
      </c>
      <c r="H2734" s="3" t="s">
        <v>1193</v>
      </c>
      <c r="I2734" s="3" t="s">
        <v>1194</v>
      </c>
      <c r="J2734" t="s">
        <v>25</v>
      </c>
      <c r="K2734" t="s">
        <v>25</v>
      </c>
      <c r="L2734" t="s">
        <v>417</v>
      </c>
      <c r="M2734" t="s">
        <v>1082</v>
      </c>
      <c r="N2734" s="1" t="s">
        <v>25</v>
      </c>
      <c r="O2734" s="2">
        <v>44767</v>
      </c>
      <c r="P2734" s="3">
        <v>24</v>
      </c>
      <c r="Q2734" s="4">
        <v>1445146.42</v>
      </c>
    </row>
    <row r="2735" spans="1:17" x14ac:dyDescent="0.2">
      <c r="A2735" s="1" t="s">
        <v>9268</v>
      </c>
      <c r="B2735" s="2" t="s">
        <v>9269</v>
      </c>
      <c r="C2735" s="1" t="s">
        <v>19</v>
      </c>
      <c r="D2735" s="1" t="s">
        <v>19</v>
      </c>
      <c r="E2735" s="2" t="s">
        <v>20</v>
      </c>
      <c r="F2735" s="2" t="s">
        <v>9270</v>
      </c>
      <c r="G2735" s="3" t="s">
        <v>22</v>
      </c>
      <c r="H2735" s="3" t="s">
        <v>40</v>
      </c>
      <c r="I2735" s="3" t="s">
        <v>870</v>
      </c>
      <c r="J2735" t="s">
        <v>25</v>
      </c>
      <c r="K2735" t="s">
        <v>25</v>
      </c>
      <c r="L2735" t="s">
        <v>86</v>
      </c>
      <c r="M2735" t="s">
        <v>87</v>
      </c>
      <c r="N2735" s="1" t="s">
        <v>25</v>
      </c>
      <c r="O2735" s="2">
        <v>44767</v>
      </c>
      <c r="P2735" s="3">
        <v>48</v>
      </c>
      <c r="Q2735" s="4">
        <v>17090677.569999997</v>
      </c>
    </row>
    <row r="2736" spans="1:17" x14ac:dyDescent="0.2">
      <c r="A2736" s="1" t="s">
        <v>9271</v>
      </c>
      <c r="B2736" s="2" t="s">
        <v>9272</v>
      </c>
      <c r="C2736" s="1" t="s">
        <v>19</v>
      </c>
      <c r="D2736" s="1" t="s">
        <v>19</v>
      </c>
      <c r="E2736" s="2" t="s">
        <v>20</v>
      </c>
      <c r="F2736" s="2" t="s">
        <v>9273</v>
      </c>
      <c r="G2736" s="3" t="s">
        <v>58</v>
      </c>
      <c r="H2736" s="3" t="s">
        <v>93</v>
      </c>
      <c r="I2736" s="3" t="s">
        <v>94</v>
      </c>
      <c r="J2736" t="s">
        <v>25</v>
      </c>
      <c r="K2736" t="s">
        <v>25</v>
      </c>
      <c r="L2736" t="s">
        <v>9274</v>
      </c>
      <c r="M2736" t="s">
        <v>9275</v>
      </c>
      <c r="N2736" s="1" t="s">
        <v>25</v>
      </c>
      <c r="O2736" s="2">
        <v>44767</v>
      </c>
      <c r="P2736" s="3">
        <v>8</v>
      </c>
      <c r="Q2736" s="4">
        <v>420183.83</v>
      </c>
    </row>
    <row r="2737" spans="1:17" x14ac:dyDescent="0.2">
      <c r="A2737" s="1" t="s">
        <v>9276</v>
      </c>
      <c r="B2737" s="2" t="s">
        <v>9277</v>
      </c>
      <c r="C2737" s="1" t="s">
        <v>19</v>
      </c>
      <c r="D2737" s="1" t="s">
        <v>19</v>
      </c>
      <c r="E2737" s="2" t="s">
        <v>20</v>
      </c>
      <c r="F2737" s="2" t="s">
        <v>9278</v>
      </c>
      <c r="G2737" s="3" t="s">
        <v>22</v>
      </c>
      <c r="H2737" s="3" t="s">
        <v>32</v>
      </c>
      <c r="I2737" s="3" t="s">
        <v>479</v>
      </c>
      <c r="J2737" t="s">
        <v>25</v>
      </c>
      <c r="K2737" t="s">
        <v>25</v>
      </c>
      <c r="L2737" t="s">
        <v>499</v>
      </c>
      <c r="M2737" t="s">
        <v>615</v>
      </c>
      <c r="N2737" s="1" t="s">
        <v>25</v>
      </c>
      <c r="O2737" s="2">
        <v>44769</v>
      </c>
      <c r="P2737" s="3">
        <v>36</v>
      </c>
      <c r="Q2737" s="4">
        <v>5142249.4000000004</v>
      </c>
    </row>
    <row r="2738" spans="1:17" x14ac:dyDescent="0.2">
      <c r="A2738" s="1" t="s">
        <v>9279</v>
      </c>
      <c r="B2738" s="2" t="s">
        <v>9280</v>
      </c>
      <c r="C2738" s="1" t="s">
        <v>19</v>
      </c>
      <c r="D2738" s="1" t="s">
        <v>19</v>
      </c>
      <c r="E2738" s="2" t="s">
        <v>20</v>
      </c>
      <c r="F2738" s="2" t="s">
        <v>9281</v>
      </c>
      <c r="G2738" s="3" t="s">
        <v>22</v>
      </c>
      <c r="H2738" s="3" t="s">
        <v>40</v>
      </c>
      <c r="I2738" s="3" t="s">
        <v>910</v>
      </c>
      <c r="J2738" t="s">
        <v>25</v>
      </c>
      <c r="K2738" t="s">
        <v>25</v>
      </c>
      <c r="L2738" t="s">
        <v>674</v>
      </c>
      <c r="M2738" t="s">
        <v>1432</v>
      </c>
      <c r="N2738" s="1" t="s">
        <v>25</v>
      </c>
      <c r="O2738" s="2">
        <v>44770</v>
      </c>
      <c r="P2738" s="3">
        <v>36</v>
      </c>
      <c r="Q2738" s="4">
        <v>2981627.65</v>
      </c>
    </row>
    <row r="2739" spans="1:17" x14ac:dyDescent="0.2">
      <c r="A2739" s="1" t="s">
        <v>9282</v>
      </c>
      <c r="B2739" s="2" t="s">
        <v>9283</v>
      </c>
      <c r="C2739" s="1" t="s">
        <v>19</v>
      </c>
      <c r="D2739" s="1" t="s">
        <v>19</v>
      </c>
      <c r="E2739" s="2" t="s">
        <v>20</v>
      </c>
      <c r="F2739" s="2" t="s">
        <v>9284</v>
      </c>
      <c r="G2739" s="3" t="s">
        <v>22</v>
      </c>
      <c r="H2739" s="3" t="s">
        <v>40</v>
      </c>
      <c r="I2739" s="3" t="s">
        <v>870</v>
      </c>
      <c r="J2739" t="s">
        <v>25</v>
      </c>
      <c r="K2739" t="s">
        <v>25</v>
      </c>
      <c r="L2739" t="s">
        <v>1107</v>
      </c>
      <c r="M2739" t="s">
        <v>1922</v>
      </c>
      <c r="N2739" s="1" t="s">
        <v>25</v>
      </c>
      <c r="O2739" s="2">
        <v>44769</v>
      </c>
      <c r="P2739" s="3">
        <v>24</v>
      </c>
      <c r="Q2739" s="4">
        <v>1842924.2500000005</v>
      </c>
    </row>
    <row r="2740" spans="1:17" x14ac:dyDescent="0.2">
      <c r="A2740" s="1" t="s">
        <v>9285</v>
      </c>
      <c r="B2740" s="2" t="s">
        <v>9286</v>
      </c>
      <c r="C2740" s="1" t="s">
        <v>19</v>
      </c>
      <c r="D2740" s="1" t="s">
        <v>19</v>
      </c>
      <c r="E2740" s="2" t="s">
        <v>20</v>
      </c>
      <c r="F2740" s="2" t="s">
        <v>9287</v>
      </c>
      <c r="G2740" s="3" t="s">
        <v>58</v>
      </c>
      <c r="H2740" s="3" t="s">
        <v>93</v>
      </c>
      <c r="I2740" s="3" t="s">
        <v>94</v>
      </c>
      <c r="J2740" t="s">
        <v>25</v>
      </c>
      <c r="K2740" t="s">
        <v>25</v>
      </c>
      <c r="L2740" t="s">
        <v>1253</v>
      </c>
      <c r="M2740" t="s">
        <v>1254</v>
      </c>
      <c r="N2740" s="1" t="s">
        <v>25</v>
      </c>
      <c r="O2740" s="2">
        <v>44771</v>
      </c>
      <c r="P2740" s="3">
        <v>51</v>
      </c>
      <c r="Q2740" s="4">
        <v>7500000</v>
      </c>
    </row>
    <row r="2741" spans="1:17" x14ac:dyDescent="0.2">
      <c r="A2741" s="1" t="s">
        <v>9288</v>
      </c>
      <c r="B2741" s="2" t="s">
        <v>9289</v>
      </c>
      <c r="C2741" s="1" t="s">
        <v>19</v>
      </c>
      <c r="D2741" s="1" t="s">
        <v>19</v>
      </c>
      <c r="E2741" s="2" t="s">
        <v>56</v>
      </c>
      <c r="F2741" s="2" t="s">
        <v>9290</v>
      </c>
      <c r="G2741" s="3" t="s">
        <v>22</v>
      </c>
      <c r="H2741" s="3" t="s">
        <v>40</v>
      </c>
      <c r="I2741" s="3" t="s">
        <v>2189</v>
      </c>
      <c r="J2741" t="s">
        <v>19</v>
      </c>
      <c r="K2741" t="s">
        <v>25</v>
      </c>
      <c r="L2741" t="s">
        <v>25</v>
      </c>
      <c r="M2741" t="s">
        <v>25</v>
      </c>
      <c r="N2741" s="1" t="s">
        <v>25</v>
      </c>
      <c r="O2741" s="2">
        <v>44228</v>
      </c>
      <c r="P2741" s="3">
        <v>3</v>
      </c>
      <c r="Q2741" s="4">
        <v>96075.72</v>
      </c>
    </row>
    <row r="2742" spans="1:17" x14ac:dyDescent="0.2">
      <c r="A2742" s="1" t="s">
        <v>9291</v>
      </c>
      <c r="B2742" s="2" t="s">
        <v>9292</v>
      </c>
      <c r="C2742" s="1" t="s">
        <v>19</v>
      </c>
      <c r="D2742" s="1" t="s">
        <v>19</v>
      </c>
      <c r="E2742" s="2" t="s">
        <v>20</v>
      </c>
      <c r="F2742" s="2" t="s">
        <v>9292</v>
      </c>
      <c r="G2742" s="3" t="s">
        <v>22</v>
      </c>
      <c r="H2742" s="3" t="s">
        <v>32</v>
      </c>
      <c r="I2742" s="3" t="s">
        <v>649</v>
      </c>
      <c r="J2742" t="s">
        <v>19</v>
      </c>
      <c r="K2742" t="s">
        <v>25</v>
      </c>
      <c r="L2742" t="s">
        <v>25</v>
      </c>
      <c r="M2742" t="s">
        <v>25</v>
      </c>
      <c r="N2742" s="1" t="s">
        <v>25</v>
      </c>
      <c r="O2742" s="2">
        <v>44628</v>
      </c>
      <c r="P2742" s="3">
        <v>17</v>
      </c>
      <c r="Q2742" s="4">
        <v>3468040</v>
      </c>
    </row>
    <row r="2743" spans="1:17" x14ac:dyDescent="0.2">
      <c r="A2743" s="1" t="s">
        <v>9293</v>
      </c>
      <c r="B2743" s="2" t="s">
        <v>9294</v>
      </c>
      <c r="C2743" s="1" t="s">
        <v>19</v>
      </c>
      <c r="D2743" s="1" t="s">
        <v>19</v>
      </c>
      <c r="E2743" s="2" t="s">
        <v>163</v>
      </c>
      <c r="F2743" s="2" t="s">
        <v>9295</v>
      </c>
      <c r="G2743" s="3" t="s">
        <v>22</v>
      </c>
      <c r="H2743" s="3" t="s">
        <v>40</v>
      </c>
      <c r="I2743" s="3" t="s">
        <v>231</v>
      </c>
      <c r="J2743" t="s">
        <v>19</v>
      </c>
      <c r="K2743" t="s">
        <v>25</v>
      </c>
      <c r="L2743" t="s">
        <v>25</v>
      </c>
      <c r="M2743" t="s">
        <v>25</v>
      </c>
      <c r="N2743" s="1" t="s">
        <v>25</v>
      </c>
      <c r="O2743" s="2">
        <v>44301</v>
      </c>
      <c r="P2743" s="3">
        <v>12</v>
      </c>
      <c r="Q2743" s="4">
        <v>40858.339999999997</v>
      </c>
    </row>
    <row r="2744" spans="1:17" x14ac:dyDescent="0.2">
      <c r="A2744" s="1" t="s">
        <v>9296</v>
      </c>
      <c r="B2744" s="2" t="s">
        <v>9297</v>
      </c>
      <c r="C2744" s="1" t="s">
        <v>19</v>
      </c>
      <c r="D2744" s="1" t="s">
        <v>19</v>
      </c>
      <c r="E2744" s="2" t="s">
        <v>20</v>
      </c>
      <c r="F2744" s="2" t="s">
        <v>9298</v>
      </c>
      <c r="G2744" s="3" t="s">
        <v>22</v>
      </c>
      <c r="H2744" s="3" t="s">
        <v>32</v>
      </c>
      <c r="I2744" s="3" t="s">
        <v>649</v>
      </c>
      <c r="J2744" t="s">
        <v>19</v>
      </c>
      <c r="K2744" t="s">
        <v>25</v>
      </c>
      <c r="L2744" t="s">
        <v>25</v>
      </c>
      <c r="M2744" t="s">
        <v>25</v>
      </c>
      <c r="N2744" s="1" t="s">
        <v>25</v>
      </c>
      <c r="O2744" s="2">
        <v>44473</v>
      </c>
      <c r="P2744" s="3">
        <v>38</v>
      </c>
      <c r="Q2744" s="4">
        <v>4811633.03</v>
      </c>
    </row>
    <row r="2745" spans="1:17" x14ac:dyDescent="0.2">
      <c r="A2745" s="1" t="s">
        <v>9299</v>
      </c>
      <c r="B2745" s="2" t="s">
        <v>9300</v>
      </c>
      <c r="C2745" s="1" t="s">
        <v>19</v>
      </c>
      <c r="D2745" s="1" t="s">
        <v>19</v>
      </c>
      <c r="E2745" s="2" t="s">
        <v>127</v>
      </c>
      <c r="F2745" s="2" t="s">
        <v>9301</v>
      </c>
      <c r="G2745" s="3" t="s">
        <v>58</v>
      </c>
      <c r="H2745" s="3" t="s">
        <v>59</v>
      </c>
      <c r="I2745" s="3" t="s">
        <v>129</v>
      </c>
      <c r="J2745" t="s">
        <v>19</v>
      </c>
      <c r="K2745" t="s">
        <v>25</v>
      </c>
      <c r="L2745" t="s">
        <v>25</v>
      </c>
      <c r="M2745" t="s">
        <v>25</v>
      </c>
      <c r="N2745" s="1" t="s">
        <v>25</v>
      </c>
      <c r="O2745" s="2">
        <v>44494</v>
      </c>
      <c r="P2745" s="3">
        <v>26</v>
      </c>
      <c r="Q2745" s="4">
        <v>886408</v>
      </c>
    </row>
    <row r="2746" spans="1:17" x14ac:dyDescent="0.2">
      <c r="A2746" s="1" t="s">
        <v>9302</v>
      </c>
      <c r="B2746" s="2" t="s">
        <v>9303</v>
      </c>
      <c r="C2746" s="1" t="s">
        <v>19</v>
      </c>
      <c r="D2746" s="1" t="s">
        <v>19</v>
      </c>
      <c r="E2746" s="2" t="s">
        <v>163</v>
      </c>
      <c r="F2746" s="2" t="s">
        <v>9304</v>
      </c>
      <c r="G2746" s="3" t="s">
        <v>22</v>
      </c>
      <c r="H2746" s="3" t="s">
        <v>40</v>
      </c>
      <c r="I2746" s="3" t="s">
        <v>933</v>
      </c>
      <c r="J2746" t="s">
        <v>19</v>
      </c>
      <c r="K2746" t="s">
        <v>25</v>
      </c>
      <c r="L2746" t="s">
        <v>25</v>
      </c>
      <c r="M2746" t="s">
        <v>25</v>
      </c>
      <c r="N2746" s="1" t="s">
        <v>25</v>
      </c>
      <c r="O2746" s="2">
        <v>44645</v>
      </c>
      <c r="P2746" s="3">
        <v>44</v>
      </c>
      <c r="Q2746" s="4">
        <v>6220920</v>
      </c>
    </row>
    <row r="2747" spans="1:17" x14ac:dyDescent="0.2">
      <c r="A2747" s="1" t="s">
        <v>9305</v>
      </c>
      <c r="B2747" s="2" t="s">
        <v>2374</v>
      </c>
      <c r="C2747" s="1" t="s">
        <v>19</v>
      </c>
      <c r="D2747" s="1" t="s">
        <v>19</v>
      </c>
      <c r="E2747" s="2" t="s">
        <v>20</v>
      </c>
      <c r="F2747" s="2" t="s">
        <v>9306</v>
      </c>
      <c r="G2747" s="3" t="s">
        <v>22</v>
      </c>
      <c r="H2747" s="3" t="s">
        <v>40</v>
      </c>
      <c r="I2747" s="3" t="s">
        <v>910</v>
      </c>
      <c r="J2747" t="s">
        <v>19</v>
      </c>
      <c r="K2747" t="s">
        <v>25</v>
      </c>
      <c r="L2747" t="s">
        <v>25</v>
      </c>
      <c r="M2747" t="s">
        <v>25</v>
      </c>
      <c r="N2747" s="1" t="s">
        <v>25</v>
      </c>
      <c r="O2747" s="2">
        <v>44228</v>
      </c>
      <c r="P2747" s="3">
        <v>14</v>
      </c>
      <c r="Q2747" s="4">
        <v>767850</v>
      </c>
    </row>
    <row r="2748" spans="1:17" x14ac:dyDescent="0.2">
      <c r="A2748" s="1" t="s">
        <v>9307</v>
      </c>
      <c r="B2748" s="2" t="s">
        <v>9308</v>
      </c>
      <c r="C2748" s="1" t="s">
        <v>19</v>
      </c>
      <c r="D2748" s="1" t="s">
        <v>19</v>
      </c>
      <c r="E2748" s="2" t="s">
        <v>163</v>
      </c>
      <c r="F2748" s="2" t="s">
        <v>9309</v>
      </c>
      <c r="G2748" s="3" t="s">
        <v>58</v>
      </c>
      <c r="H2748" s="3" t="s">
        <v>93</v>
      </c>
      <c r="I2748" s="3" t="s">
        <v>220</v>
      </c>
      <c r="J2748" t="s">
        <v>19</v>
      </c>
      <c r="K2748" t="s">
        <v>25</v>
      </c>
      <c r="L2748" t="s">
        <v>25</v>
      </c>
      <c r="M2748" t="s">
        <v>25</v>
      </c>
      <c r="N2748" s="1" t="s">
        <v>25</v>
      </c>
      <c r="O2748" s="2">
        <v>44228</v>
      </c>
      <c r="P2748" s="3">
        <v>22</v>
      </c>
      <c r="Q2748" s="4">
        <v>1316630</v>
      </c>
    </row>
    <row r="2749" spans="1:17" x14ac:dyDescent="0.2">
      <c r="A2749" s="1" t="s">
        <v>9310</v>
      </c>
      <c r="B2749" s="2" t="s">
        <v>9311</v>
      </c>
      <c r="C2749" s="1" t="s">
        <v>19</v>
      </c>
      <c r="D2749" s="1" t="s">
        <v>19</v>
      </c>
      <c r="E2749" s="2" t="s">
        <v>163</v>
      </c>
      <c r="F2749" s="2" t="s">
        <v>9312</v>
      </c>
      <c r="G2749" s="3" t="s">
        <v>22</v>
      </c>
      <c r="H2749" s="3" t="s">
        <v>40</v>
      </c>
      <c r="I2749" s="3" t="s">
        <v>258</v>
      </c>
      <c r="J2749" t="s">
        <v>19</v>
      </c>
      <c r="K2749" t="s">
        <v>25</v>
      </c>
      <c r="L2749" t="s">
        <v>25</v>
      </c>
      <c r="M2749" t="s">
        <v>25</v>
      </c>
      <c r="N2749" s="1" t="s">
        <v>25</v>
      </c>
      <c r="O2749" s="2">
        <v>44228</v>
      </c>
      <c r="P2749" s="3">
        <v>34</v>
      </c>
      <c r="Q2749" s="4">
        <v>1019040</v>
      </c>
    </row>
    <row r="2750" spans="1:17" x14ac:dyDescent="0.2">
      <c r="A2750" s="1" t="s">
        <v>9313</v>
      </c>
      <c r="B2750" s="2" t="s">
        <v>9314</v>
      </c>
      <c r="C2750" s="1" t="s">
        <v>19</v>
      </c>
      <c r="D2750" s="1" t="s">
        <v>19</v>
      </c>
      <c r="E2750" s="2" t="s">
        <v>20</v>
      </c>
      <c r="F2750" s="2" t="s">
        <v>9315</v>
      </c>
      <c r="G2750" s="3" t="s">
        <v>22</v>
      </c>
      <c r="H2750" s="3" t="s">
        <v>40</v>
      </c>
      <c r="I2750" s="3" t="s">
        <v>41</v>
      </c>
      <c r="J2750" t="s">
        <v>19</v>
      </c>
      <c r="K2750" t="s">
        <v>25</v>
      </c>
      <c r="L2750" t="s">
        <v>25</v>
      </c>
      <c r="M2750" t="s">
        <v>25</v>
      </c>
      <c r="N2750" s="1" t="s">
        <v>25</v>
      </c>
      <c r="O2750" s="2">
        <v>44560</v>
      </c>
      <c r="P2750" s="3">
        <v>12</v>
      </c>
      <c r="Q2750" s="4">
        <v>1644780</v>
      </c>
    </row>
    <row r="2751" spans="1:17" x14ac:dyDescent="0.2">
      <c r="A2751" s="1" t="s">
        <v>9316</v>
      </c>
      <c r="B2751" s="2" t="s">
        <v>9317</v>
      </c>
      <c r="C2751" s="1" t="s">
        <v>19</v>
      </c>
      <c r="D2751" s="1" t="s">
        <v>19</v>
      </c>
      <c r="E2751" s="2" t="s">
        <v>20</v>
      </c>
      <c r="F2751" s="2" t="s">
        <v>9318</v>
      </c>
      <c r="G2751" s="3" t="s">
        <v>22</v>
      </c>
      <c r="H2751" s="3" t="s">
        <v>32</v>
      </c>
      <c r="I2751" s="3" t="s">
        <v>649</v>
      </c>
      <c r="J2751" t="s">
        <v>19</v>
      </c>
      <c r="K2751" t="s">
        <v>25</v>
      </c>
      <c r="L2751" t="s">
        <v>25</v>
      </c>
      <c r="M2751" t="s">
        <v>25</v>
      </c>
      <c r="N2751" s="1" t="s">
        <v>25</v>
      </c>
      <c r="O2751" s="2">
        <v>44587</v>
      </c>
      <c r="P2751" s="3">
        <v>21</v>
      </c>
      <c r="Q2751" s="4">
        <v>2660320</v>
      </c>
    </row>
    <row r="2752" spans="1:17" x14ac:dyDescent="0.2">
      <c r="A2752" s="1" t="s">
        <v>9319</v>
      </c>
      <c r="B2752" s="2" t="s">
        <v>9320</v>
      </c>
      <c r="C2752" s="1" t="s">
        <v>19</v>
      </c>
      <c r="D2752" s="1" t="s">
        <v>19</v>
      </c>
      <c r="E2752" s="2" t="s">
        <v>20</v>
      </c>
      <c r="F2752" s="2" t="s">
        <v>9321</v>
      </c>
      <c r="G2752" s="3" t="s">
        <v>22</v>
      </c>
      <c r="H2752" s="3" t="s">
        <v>32</v>
      </c>
      <c r="I2752" s="3" t="s">
        <v>649</v>
      </c>
      <c r="J2752" t="s">
        <v>19</v>
      </c>
      <c r="K2752" t="s">
        <v>25</v>
      </c>
      <c r="L2752" t="s">
        <v>25</v>
      </c>
      <c r="M2752" t="s">
        <v>25</v>
      </c>
      <c r="N2752" s="1" t="s">
        <v>25</v>
      </c>
      <c r="O2752" s="2">
        <v>44753</v>
      </c>
      <c r="P2752" s="3">
        <v>51</v>
      </c>
      <c r="Q2752" s="4">
        <v>3919260</v>
      </c>
    </row>
    <row r="2753" spans="1:17" x14ac:dyDescent="0.2">
      <c r="A2753" s="1" t="s">
        <v>9322</v>
      </c>
      <c r="B2753" s="2" t="s">
        <v>9323</v>
      </c>
      <c r="C2753" s="1" t="s">
        <v>19</v>
      </c>
      <c r="D2753" s="1" t="s">
        <v>19</v>
      </c>
      <c r="E2753" s="2" t="s">
        <v>20</v>
      </c>
      <c r="F2753" s="2" t="s">
        <v>9324</v>
      </c>
      <c r="G2753" s="3" t="s">
        <v>22</v>
      </c>
      <c r="H2753" s="3" t="s">
        <v>40</v>
      </c>
      <c r="I2753" s="3" t="s">
        <v>258</v>
      </c>
      <c r="J2753" t="s">
        <v>19</v>
      </c>
      <c r="K2753" t="s">
        <v>25</v>
      </c>
      <c r="L2753" t="s">
        <v>25</v>
      </c>
      <c r="M2753" t="s">
        <v>25</v>
      </c>
      <c r="N2753" s="1" t="s">
        <v>25</v>
      </c>
      <c r="O2753" s="2">
        <v>44468</v>
      </c>
      <c r="P2753" s="3">
        <v>46</v>
      </c>
      <c r="Q2753" s="4">
        <v>25721900</v>
      </c>
    </row>
    <row r="2754" spans="1:17" x14ac:dyDescent="0.2">
      <c r="A2754" s="1" t="s">
        <v>9325</v>
      </c>
      <c r="B2754" s="2" t="s">
        <v>9326</v>
      </c>
      <c r="C2754" s="1" t="s">
        <v>19</v>
      </c>
      <c r="D2754" s="1" t="s">
        <v>19</v>
      </c>
      <c r="E2754" s="2" t="s">
        <v>561</v>
      </c>
      <c r="F2754" s="2" t="s">
        <v>9327</v>
      </c>
      <c r="G2754" s="3" t="s">
        <v>22</v>
      </c>
      <c r="H2754" s="3" t="s">
        <v>40</v>
      </c>
      <c r="I2754" s="3" t="s">
        <v>910</v>
      </c>
      <c r="J2754" t="s">
        <v>19</v>
      </c>
      <c r="K2754" t="s">
        <v>25</v>
      </c>
      <c r="L2754" t="s">
        <v>25</v>
      </c>
      <c r="M2754" t="s">
        <v>25</v>
      </c>
      <c r="N2754" s="1" t="s">
        <v>25</v>
      </c>
      <c r="O2754" s="2">
        <v>44750</v>
      </c>
      <c r="P2754" s="3">
        <v>43</v>
      </c>
      <c r="Q2754" s="4">
        <v>1971760</v>
      </c>
    </row>
    <row r="2755" spans="1:17" x14ac:dyDescent="0.2">
      <c r="A2755" s="1" t="s">
        <v>9328</v>
      </c>
      <c r="B2755" s="2" t="s">
        <v>9329</v>
      </c>
      <c r="C2755" s="1" t="s">
        <v>19</v>
      </c>
      <c r="D2755" s="1" t="s">
        <v>19</v>
      </c>
      <c r="E2755" s="2" t="s">
        <v>56</v>
      </c>
      <c r="F2755" s="2" t="s">
        <v>9330</v>
      </c>
      <c r="G2755" s="3" t="s">
        <v>143</v>
      </c>
      <c r="H2755" s="3" t="s">
        <v>144</v>
      </c>
      <c r="I2755" s="3" t="s">
        <v>149</v>
      </c>
      <c r="J2755" t="s">
        <v>19</v>
      </c>
      <c r="K2755" t="s">
        <v>25</v>
      </c>
      <c r="L2755" t="s">
        <v>25</v>
      </c>
      <c r="M2755" t="s">
        <v>25</v>
      </c>
      <c r="N2755" s="1" t="s">
        <v>25</v>
      </c>
      <c r="O2755" s="2">
        <v>44655</v>
      </c>
      <c r="P2755" s="3">
        <v>26</v>
      </c>
      <c r="Q2755" s="4">
        <v>518580</v>
      </c>
    </row>
    <row r="2756" spans="1:17" x14ac:dyDescent="0.2">
      <c r="A2756" s="1" t="s">
        <v>9331</v>
      </c>
      <c r="B2756" s="2" t="s">
        <v>9332</v>
      </c>
      <c r="C2756" s="1" t="s">
        <v>19</v>
      </c>
      <c r="D2756" s="1" t="s">
        <v>19</v>
      </c>
      <c r="E2756" s="2" t="s">
        <v>20</v>
      </c>
      <c r="F2756" s="2" t="s">
        <v>9333</v>
      </c>
      <c r="G2756" s="3" t="s">
        <v>22</v>
      </c>
      <c r="H2756" s="3" t="s">
        <v>32</v>
      </c>
      <c r="I2756" s="3" t="s">
        <v>67</v>
      </c>
      <c r="J2756" t="s">
        <v>19</v>
      </c>
      <c r="K2756" t="s">
        <v>25</v>
      </c>
      <c r="L2756" t="s">
        <v>25</v>
      </c>
      <c r="M2756" t="s">
        <v>25</v>
      </c>
      <c r="N2756" s="1" t="s">
        <v>25</v>
      </c>
      <c r="O2756" s="2">
        <v>44690</v>
      </c>
      <c r="P2756" s="3">
        <v>15</v>
      </c>
      <c r="Q2756" s="4">
        <v>357900</v>
      </c>
    </row>
    <row r="2757" spans="1:17" x14ac:dyDescent="0.2">
      <c r="A2757" s="1" t="s">
        <v>9334</v>
      </c>
      <c r="B2757" s="2" t="s">
        <v>9335</v>
      </c>
      <c r="C2757" s="1" t="s">
        <v>19</v>
      </c>
      <c r="D2757" s="1" t="s">
        <v>19</v>
      </c>
      <c r="E2757" s="2" t="s">
        <v>6106</v>
      </c>
      <c r="F2757" s="2" t="s">
        <v>9336</v>
      </c>
      <c r="G2757" s="3" t="s">
        <v>22</v>
      </c>
      <c r="H2757" s="3" t="s">
        <v>40</v>
      </c>
      <c r="I2757" s="3" t="s">
        <v>258</v>
      </c>
      <c r="J2757" t="s">
        <v>19</v>
      </c>
      <c r="K2757" t="s">
        <v>25</v>
      </c>
      <c r="L2757" t="s">
        <v>25</v>
      </c>
      <c r="M2757" t="s">
        <v>25</v>
      </c>
      <c r="N2757" s="1" t="s">
        <v>25</v>
      </c>
      <c r="O2757" s="2">
        <v>44685</v>
      </c>
      <c r="P2757" s="3">
        <v>8</v>
      </c>
      <c r="Q2757" s="4">
        <v>885210</v>
      </c>
    </row>
    <row r="2758" spans="1:17" x14ac:dyDescent="0.2">
      <c r="A2758" s="1" t="s">
        <v>9337</v>
      </c>
      <c r="B2758" s="2" t="s">
        <v>9338</v>
      </c>
      <c r="C2758" s="1" t="s">
        <v>19</v>
      </c>
      <c r="D2758" s="1" t="s">
        <v>19</v>
      </c>
      <c r="E2758" s="2" t="s">
        <v>163</v>
      </c>
      <c r="F2758" s="2" t="s">
        <v>9339</v>
      </c>
      <c r="G2758" s="3" t="s">
        <v>22</v>
      </c>
      <c r="H2758" s="3" t="s">
        <v>40</v>
      </c>
      <c r="I2758" s="3" t="s">
        <v>241</v>
      </c>
      <c r="J2758" t="s">
        <v>19</v>
      </c>
      <c r="K2758" t="s">
        <v>25</v>
      </c>
      <c r="L2758" t="s">
        <v>25</v>
      </c>
      <c r="M2758" t="s">
        <v>25</v>
      </c>
      <c r="N2758" s="1" t="s">
        <v>25</v>
      </c>
      <c r="O2758" s="2">
        <v>44771</v>
      </c>
      <c r="P2758" s="3">
        <v>26</v>
      </c>
      <c r="Q2758" s="4">
        <v>820100</v>
      </c>
    </row>
    <row r="2759" spans="1:17" x14ac:dyDescent="0.2">
      <c r="A2759" s="1" t="s">
        <v>9340</v>
      </c>
      <c r="B2759" s="2" t="s">
        <v>9341</v>
      </c>
      <c r="C2759" s="1" t="s">
        <v>19</v>
      </c>
      <c r="D2759" s="1" t="s">
        <v>19</v>
      </c>
      <c r="E2759" s="2" t="s">
        <v>56</v>
      </c>
      <c r="F2759" s="2" t="s">
        <v>9342</v>
      </c>
      <c r="G2759" s="3" t="s">
        <v>22</v>
      </c>
      <c r="H2759" s="3" t="s">
        <v>40</v>
      </c>
      <c r="I2759" s="3" t="s">
        <v>258</v>
      </c>
      <c r="J2759" t="s">
        <v>19</v>
      </c>
      <c r="K2759" t="s">
        <v>25</v>
      </c>
      <c r="L2759" t="s">
        <v>25</v>
      </c>
      <c r="M2759" t="s">
        <v>25</v>
      </c>
      <c r="N2759" s="1" t="s">
        <v>25</v>
      </c>
      <c r="O2759" s="2">
        <v>44774</v>
      </c>
      <c r="P2759" s="3">
        <v>33</v>
      </c>
      <c r="Q2759" s="4">
        <v>3035400</v>
      </c>
    </row>
    <row r="2760" spans="1:17" x14ac:dyDescent="0.2">
      <c r="A2760" s="1" t="s">
        <v>9343</v>
      </c>
      <c r="B2760" s="2" t="s">
        <v>9344</v>
      </c>
      <c r="C2760" s="1" t="s">
        <v>19</v>
      </c>
      <c r="D2760" s="1" t="s">
        <v>19</v>
      </c>
      <c r="E2760" s="2" t="s">
        <v>20</v>
      </c>
      <c r="F2760" s="2" t="s">
        <v>9345</v>
      </c>
      <c r="G2760" s="3" t="s">
        <v>22</v>
      </c>
      <c r="H2760" s="3" t="s">
        <v>40</v>
      </c>
      <c r="I2760" s="3" t="s">
        <v>258</v>
      </c>
      <c r="J2760" t="s">
        <v>19</v>
      </c>
      <c r="K2760" t="s">
        <v>25</v>
      </c>
      <c r="L2760" t="s">
        <v>25</v>
      </c>
      <c r="M2760" t="s">
        <v>25</v>
      </c>
      <c r="N2760" s="1" t="s">
        <v>25</v>
      </c>
      <c r="O2760" s="2">
        <v>44774</v>
      </c>
      <c r="P2760" s="3">
        <v>44</v>
      </c>
      <c r="Q2760" s="4">
        <v>6370240</v>
      </c>
    </row>
    <row r="2761" spans="1:17" x14ac:dyDescent="0.2">
      <c r="A2761" s="1" t="s">
        <v>9346</v>
      </c>
      <c r="B2761" s="2" t="s">
        <v>9347</v>
      </c>
      <c r="C2761" s="1" t="s">
        <v>19</v>
      </c>
      <c r="D2761" s="1" t="s">
        <v>19</v>
      </c>
      <c r="E2761" s="2" t="s">
        <v>56</v>
      </c>
      <c r="F2761" s="2" t="s">
        <v>9348</v>
      </c>
      <c r="G2761" s="3" t="s">
        <v>58</v>
      </c>
      <c r="H2761" s="3" t="s">
        <v>59</v>
      </c>
      <c r="I2761" s="3" t="s">
        <v>339</v>
      </c>
      <c r="J2761" t="s">
        <v>19</v>
      </c>
      <c r="K2761" t="s">
        <v>25</v>
      </c>
      <c r="L2761" t="s">
        <v>25</v>
      </c>
      <c r="M2761" t="s">
        <v>25</v>
      </c>
      <c r="N2761" s="1" t="s">
        <v>25</v>
      </c>
      <c r="O2761" s="2">
        <v>44782</v>
      </c>
      <c r="P2761" s="3">
        <v>35</v>
      </c>
      <c r="Q2761" s="4">
        <v>4123271.48</v>
      </c>
    </row>
    <row r="2762" spans="1:17" x14ac:dyDescent="0.2">
      <c r="A2762" s="1" t="s">
        <v>9349</v>
      </c>
      <c r="B2762" s="2" t="s">
        <v>9350</v>
      </c>
      <c r="C2762" s="1" t="s">
        <v>19</v>
      </c>
      <c r="D2762" s="1" t="s">
        <v>19</v>
      </c>
      <c r="E2762" s="2" t="s">
        <v>20</v>
      </c>
      <c r="F2762" s="2" t="s">
        <v>9351</v>
      </c>
      <c r="G2762" s="3" t="s">
        <v>22</v>
      </c>
      <c r="H2762" s="3" t="s">
        <v>40</v>
      </c>
      <c r="I2762" s="3" t="s">
        <v>241</v>
      </c>
      <c r="J2762" t="s">
        <v>19</v>
      </c>
      <c r="K2762" t="s">
        <v>25</v>
      </c>
      <c r="L2762" t="s">
        <v>25</v>
      </c>
      <c r="M2762" t="s">
        <v>25</v>
      </c>
      <c r="N2762" s="1" t="s">
        <v>25</v>
      </c>
      <c r="O2762" s="2">
        <v>44741</v>
      </c>
      <c r="P2762" s="3">
        <v>42</v>
      </c>
      <c r="Q2762" s="4">
        <v>1319176.1500000001</v>
      </c>
    </row>
    <row r="2763" spans="1:17" x14ac:dyDescent="0.2">
      <c r="A2763" s="1" t="s">
        <v>9352</v>
      </c>
      <c r="B2763" s="2" t="s">
        <v>9353</v>
      </c>
      <c r="C2763" s="1" t="s">
        <v>19</v>
      </c>
      <c r="D2763" s="1" t="s">
        <v>19</v>
      </c>
      <c r="E2763" s="2" t="s">
        <v>561</v>
      </c>
      <c r="F2763" s="2" t="s">
        <v>9354</v>
      </c>
      <c r="G2763" s="3" t="s">
        <v>22</v>
      </c>
      <c r="H2763" s="3" t="s">
        <v>40</v>
      </c>
      <c r="I2763" s="3" t="s">
        <v>910</v>
      </c>
      <c r="J2763" t="s">
        <v>19</v>
      </c>
      <c r="K2763" t="s">
        <v>25</v>
      </c>
      <c r="L2763" t="s">
        <v>25</v>
      </c>
      <c r="M2763" t="s">
        <v>25</v>
      </c>
      <c r="N2763" s="1" t="s">
        <v>25</v>
      </c>
      <c r="O2763" s="2">
        <v>44748</v>
      </c>
      <c r="P2763" s="3">
        <v>1</v>
      </c>
      <c r="Q2763" s="4">
        <v>24993.359999999993</v>
      </c>
    </row>
    <row r="2764" spans="1:17" x14ac:dyDescent="0.2">
      <c r="A2764" s="1" t="s">
        <v>9355</v>
      </c>
      <c r="B2764" s="2" t="s">
        <v>9356</v>
      </c>
      <c r="C2764" s="1" t="s">
        <v>19</v>
      </c>
      <c r="D2764" s="1" t="s">
        <v>19</v>
      </c>
      <c r="E2764" s="2" t="s">
        <v>20</v>
      </c>
      <c r="F2764" s="2" t="s">
        <v>9357</v>
      </c>
      <c r="G2764" s="3" t="s">
        <v>58</v>
      </c>
      <c r="H2764" s="3" t="s">
        <v>121</v>
      </c>
      <c r="I2764" s="3" t="s">
        <v>137</v>
      </c>
      <c r="J2764" t="s">
        <v>25</v>
      </c>
      <c r="K2764" t="s">
        <v>25</v>
      </c>
      <c r="L2764" t="s">
        <v>674</v>
      </c>
      <c r="M2764" t="s">
        <v>4303</v>
      </c>
      <c r="N2764" s="1" t="s">
        <v>25</v>
      </c>
      <c r="O2764" s="2">
        <v>44774</v>
      </c>
      <c r="P2764" s="3">
        <v>36</v>
      </c>
      <c r="Q2764" s="4">
        <v>4693105.21</v>
      </c>
    </row>
    <row r="2765" spans="1:17" x14ac:dyDescent="0.2">
      <c r="A2765" s="1" t="s">
        <v>9358</v>
      </c>
      <c r="B2765" s="2" t="s">
        <v>9359</v>
      </c>
      <c r="C2765" s="1" t="s">
        <v>19</v>
      </c>
      <c r="D2765" s="1" t="s">
        <v>19</v>
      </c>
      <c r="E2765" s="2" t="s">
        <v>163</v>
      </c>
      <c r="F2765" s="2" t="s">
        <v>9360</v>
      </c>
      <c r="G2765" s="3" t="s">
        <v>58</v>
      </c>
      <c r="H2765" s="3" t="s">
        <v>59</v>
      </c>
      <c r="I2765" s="3" t="s">
        <v>129</v>
      </c>
      <c r="J2765" t="s">
        <v>25</v>
      </c>
      <c r="K2765" t="s">
        <v>9361</v>
      </c>
      <c r="L2765" t="s">
        <v>25</v>
      </c>
      <c r="M2765" t="s">
        <v>25</v>
      </c>
      <c r="N2765" s="1" t="s">
        <v>25</v>
      </c>
      <c r="O2765" s="2">
        <v>44771</v>
      </c>
      <c r="P2765" s="3">
        <v>18</v>
      </c>
      <c r="Q2765" s="4">
        <v>1487339.6300000001</v>
      </c>
    </row>
    <row r="2766" spans="1:17" x14ac:dyDescent="0.2">
      <c r="A2766" s="1" t="s">
        <v>9362</v>
      </c>
      <c r="B2766" s="2" t="s">
        <v>9363</v>
      </c>
      <c r="C2766" s="1" t="s">
        <v>19</v>
      </c>
      <c r="D2766" s="1" t="s">
        <v>19</v>
      </c>
      <c r="E2766" s="2" t="s">
        <v>163</v>
      </c>
      <c r="F2766" s="2" t="s">
        <v>9364</v>
      </c>
      <c r="G2766" s="3" t="s">
        <v>22</v>
      </c>
      <c r="H2766" s="3" t="s">
        <v>72</v>
      </c>
      <c r="I2766" s="3" t="s">
        <v>2355</v>
      </c>
      <c r="J2766" t="s">
        <v>25</v>
      </c>
      <c r="K2766" t="s">
        <v>9365</v>
      </c>
      <c r="L2766" t="s">
        <v>25</v>
      </c>
      <c r="M2766" t="s">
        <v>25</v>
      </c>
      <c r="N2766" s="1" t="s">
        <v>25</v>
      </c>
      <c r="O2766" s="2">
        <v>44771</v>
      </c>
      <c r="P2766" s="3">
        <v>12</v>
      </c>
      <c r="Q2766" s="4">
        <v>493459.76</v>
      </c>
    </row>
    <row r="2767" spans="1:17" x14ac:dyDescent="0.2">
      <c r="A2767" s="1" t="s">
        <v>9366</v>
      </c>
      <c r="B2767" s="2" t="s">
        <v>9367</v>
      </c>
      <c r="C2767" s="1" t="s">
        <v>19</v>
      </c>
      <c r="D2767" s="1" t="s">
        <v>19</v>
      </c>
      <c r="E2767" s="2" t="s">
        <v>20</v>
      </c>
      <c r="F2767" s="2" t="s">
        <v>9368</v>
      </c>
      <c r="G2767" s="3" t="s">
        <v>22</v>
      </c>
      <c r="H2767" s="3" t="s">
        <v>32</v>
      </c>
      <c r="I2767" s="3" t="s">
        <v>46</v>
      </c>
      <c r="J2767" t="s">
        <v>25</v>
      </c>
      <c r="K2767" t="s">
        <v>25</v>
      </c>
      <c r="L2767" t="s">
        <v>47</v>
      </c>
      <c r="M2767" t="s">
        <v>48</v>
      </c>
      <c r="N2767" s="1" t="s">
        <v>25</v>
      </c>
      <c r="O2767" s="2">
        <v>44770</v>
      </c>
      <c r="P2767" s="3">
        <v>30</v>
      </c>
      <c r="Q2767" s="4">
        <v>3549135.9700000007</v>
      </c>
    </row>
    <row r="2768" spans="1:17" x14ac:dyDescent="0.2">
      <c r="A2768" s="1" t="s">
        <v>9369</v>
      </c>
      <c r="B2768" s="2" t="s">
        <v>9370</v>
      </c>
      <c r="C2768" s="1" t="s">
        <v>19</v>
      </c>
      <c r="D2768" s="1" t="s">
        <v>19</v>
      </c>
      <c r="E2768" s="2" t="s">
        <v>20</v>
      </c>
      <c r="F2768" s="2" t="s">
        <v>9371</v>
      </c>
      <c r="G2768" s="3" t="s">
        <v>22</v>
      </c>
      <c r="H2768" s="3" t="s">
        <v>40</v>
      </c>
      <c r="I2768" s="3" t="s">
        <v>713</v>
      </c>
      <c r="J2768" t="s">
        <v>25</v>
      </c>
      <c r="K2768" t="s">
        <v>25</v>
      </c>
      <c r="L2768" t="s">
        <v>1107</v>
      </c>
      <c r="M2768" t="s">
        <v>1922</v>
      </c>
      <c r="N2768" s="1" t="s">
        <v>25</v>
      </c>
      <c r="O2768" s="2">
        <v>44774</v>
      </c>
      <c r="P2768" s="3">
        <v>24</v>
      </c>
      <c r="Q2768" s="4">
        <v>1096608.4200000002</v>
      </c>
    </row>
    <row r="2769" spans="1:17" x14ac:dyDescent="0.2">
      <c r="A2769" s="1" t="s">
        <v>9372</v>
      </c>
      <c r="B2769" s="2" t="s">
        <v>9373</v>
      </c>
      <c r="C2769" s="1" t="s">
        <v>19</v>
      </c>
      <c r="D2769" s="1" t="s">
        <v>19</v>
      </c>
      <c r="E2769" s="2" t="s">
        <v>20</v>
      </c>
      <c r="F2769" s="2" t="s">
        <v>9374</v>
      </c>
      <c r="G2769" s="3" t="s">
        <v>22</v>
      </c>
      <c r="H2769" s="3" t="s">
        <v>32</v>
      </c>
      <c r="I2769" s="3" t="s">
        <v>365</v>
      </c>
      <c r="J2769" t="s">
        <v>25</v>
      </c>
      <c r="K2769" t="s">
        <v>25</v>
      </c>
      <c r="L2769" t="s">
        <v>1451</v>
      </c>
      <c r="M2769" t="s">
        <v>6108</v>
      </c>
      <c r="N2769" s="1" t="s">
        <v>25</v>
      </c>
      <c r="O2769" s="2">
        <v>44769</v>
      </c>
      <c r="P2769" s="3">
        <v>36</v>
      </c>
      <c r="Q2769" s="4">
        <v>6601950.8099999996</v>
      </c>
    </row>
    <row r="2770" spans="1:17" x14ac:dyDescent="0.2">
      <c r="A2770" s="1" t="s">
        <v>9375</v>
      </c>
      <c r="B2770" s="2" t="s">
        <v>9376</v>
      </c>
      <c r="C2770" s="1" t="s">
        <v>19</v>
      </c>
      <c r="D2770" s="1" t="s">
        <v>19</v>
      </c>
      <c r="E2770" s="2" t="s">
        <v>20</v>
      </c>
      <c r="F2770" s="2" t="s">
        <v>9377</v>
      </c>
      <c r="G2770" s="3" t="s">
        <v>22</v>
      </c>
      <c r="H2770" s="3" t="s">
        <v>32</v>
      </c>
      <c r="I2770" s="3" t="s">
        <v>365</v>
      </c>
      <c r="J2770" t="s">
        <v>25</v>
      </c>
      <c r="K2770" t="s">
        <v>25</v>
      </c>
      <c r="L2770" t="s">
        <v>86</v>
      </c>
      <c r="M2770" t="s">
        <v>871</v>
      </c>
      <c r="N2770" s="1" t="s">
        <v>25</v>
      </c>
      <c r="O2770" s="2">
        <v>44771</v>
      </c>
      <c r="P2770" s="3">
        <v>12</v>
      </c>
      <c r="Q2770" s="4">
        <v>1513169.2799999998</v>
      </c>
    </row>
    <row r="2771" spans="1:17" x14ac:dyDescent="0.2">
      <c r="A2771" s="1" t="s">
        <v>9378</v>
      </c>
      <c r="B2771" s="2" t="s">
        <v>9379</v>
      </c>
      <c r="C2771" s="1" t="s">
        <v>19</v>
      </c>
      <c r="D2771" s="1" t="s">
        <v>19</v>
      </c>
      <c r="E2771" s="2" t="s">
        <v>20</v>
      </c>
      <c r="F2771" s="2" t="s">
        <v>9380</v>
      </c>
      <c r="G2771" s="3" t="s">
        <v>22</v>
      </c>
      <c r="H2771" s="3" t="s">
        <v>23</v>
      </c>
      <c r="I2771" s="3" t="s">
        <v>24</v>
      </c>
      <c r="J2771" t="s">
        <v>25</v>
      </c>
      <c r="K2771" t="s">
        <v>25</v>
      </c>
      <c r="L2771" t="s">
        <v>47</v>
      </c>
      <c r="M2771" t="s">
        <v>525</v>
      </c>
      <c r="N2771" s="1" t="s">
        <v>25</v>
      </c>
      <c r="O2771" s="2">
        <v>44776</v>
      </c>
      <c r="P2771" s="3">
        <v>36</v>
      </c>
      <c r="Q2771" s="4">
        <v>5652385.7000000002</v>
      </c>
    </row>
    <row r="2772" spans="1:17" x14ac:dyDescent="0.2">
      <c r="A2772" s="1" t="s">
        <v>9381</v>
      </c>
      <c r="B2772" s="2" t="s">
        <v>9382</v>
      </c>
      <c r="C2772" s="1" t="s">
        <v>19</v>
      </c>
      <c r="D2772" s="1" t="s">
        <v>19</v>
      </c>
      <c r="E2772" s="2" t="s">
        <v>20</v>
      </c>
      <c r="F2772" s="2" t="s">
        <v>9383</v>
      </c>
      <c r="G2772" s="3" t="s">
        <v>22</v>
      </c>
      <c r="H2772" s="3" t="s">
        <v>32</v>
      </c>
      <c r="I2772" s="3" t="s">
        <v>67</v>
      </c>
      <c r="J2772" t="s">
        <v>25</v>
      </c>
      <c r="K2772" t="s">
        <v>25</v>
      </c>
      <c r="L2772" t="s">
        <v>110</v>
      </c>
      <c r="M2772" t="s">
        <v>2616</v>
      </c>
      <c r="N2772" s="1" t="s">
        <v>25</v>
      </c>
      <c r="O2772" s="2">
        <v>44775</v>
      </c>
      <c r="P2772" s="3">
        <v>48</v>
      </c>
      <c r="Q2772" s="4">
        <v>13937657.719999999</v>
      </c>
    </row>
    <row r="2773" spans="1:17" x14ac:dyDescent="0.2">
      <c r="A2773" s="1" t="s">
        <v>9384</v>
      </c>
      <c r="B2773" s="2" t="s">
        <v>9385</v>
      </c>
      <c r="C2773" s="1" t="s">
        <v>19</v>
      </c>
      <c r="D2773" s="1" t="s">
        <v>19</v>
      </c>
      <c r="E2773" s="2" t="s">
        <v>83</v>
      </c>
      <c r="F2773" s="2" t="s">
        <v>9386</v>
      </c>
      <c r="G2773" s="3" t="s">
        <v>58</v>
      </c>
      <c r="H2773" s="3" t="s">
        <v>93</v>
      </c>
      <c r="I2773" s="3" t="s">
        <v>203</v>
      </c>
      <c r="J2773" t="s">
        <v>25</v>
      </c>
      <c r="K2773" t="s">
        <v>25</v>
      </c>
      <c r="L2773" t="s">
        <v>47</v>
      </c>
      <c r="M2773" t="s">
        <v>3082</v>
      </c>
      <c r="N2773" s="1" t="s">
        <v>9387</v>
      </c>
      <c r="O2773" s="2">
        <v>44774</v>
      </c>
      <c r="P2773" s="3">
        <v>36</v>
      </c>
      <c r="Q2773" s="4">
        <v>5247521.379999999</v>
      </c>
    </row>
    <row r="2774" spans="1:17" x14ac:dyDescent="0.2">
      <c r="A2774" s="1" t="s">
        <v>9388</v>
      </c>
      <c r="B2774" s="2" t="s">
        <v>9389</v>
      </c>
      <c r="C2774" s="1" t="s">
        <v>19</v>
      </c>
      <c r="D2774" s="1" t="s">
        <v>19</v>
      </c>
      <c r="E2774" s="2" t="s">
        <v>20</v>
      </c>
      <c r="F2774" s="2" t="s">
        <v>9390</v>
      </c>
      <c r="G2774" s="3" t="s">
        <v>22</v>
      </c>
      <c r="H2774" s="3" t="s">
        <v>40</v>
      </c>
      <c r="I2774" s="3" t="s">
        <v>258</v>
      </c>
      <c r="J2774" t="s">
        <v>25</v>
      </c>
      <c r="K2774" t="s">
        <v>25</v>
      </c>
      <c r="L2774" t="s">
        <v>47</v>
      </c>
      <c r="M2774" t="s">
        <v>4092</v>
      </c>
      <c r="N2774" s="1" t="s">
        <v>25</v>
      </c>
      <c r="O2774" s="2">
        <v>44776</v>
      </c>
      <c r="P2774" s="3">
        <v>30</v>
      </c>
      <c r="Q2774" s="4">
        <v>3045538.12</v>
      </c>
    </row>
    <row r="2775" spans="1:17" x14ac:dyDescent="0.2">
      <c r="A2775" s="1" t="s">
        <v>9391</v>
      </c>
      <c r="B2775" s="2" t="s">
        <v>9392</v>
      </c>
      <c r="C2775" s="1" t="s">
        <v>19</v>
      </c>
      <c r="D2775" s="1" t="s">
        <v>19</v>
      </c>
      <c r="E2775" s="2" t="s">
        <v>20</v>
      </c>
      <c r="F2775" s="2" t="s">
        <v>9393</v>
      </c>
      <c r="G2775" s="3" t="s">
        <v>22</v>
      </c>
      <c r="H2775" s="3" t="s">
        <v>40</v>
      </c>
      <c r="I2775" s="3" t="s">
        <v>308</v>
      </c>
      <c r="J2775" t="s">
        <v>25</v>
      </c>
      <c r="K2775" t="s">
        <v>25</v>
      </c>
      <c r="L2775" t="s">
        <v>86</v>
      </c>
      <c r="M2775" t="s">
        <v>1010</v>
      </c>
      <c r="N2775" s="1" t="s">
        <v>25</v>
      </c>
      <c r="O2775" s="2">
        <v>44770</v>
      </c>
      <c r="P2775" s="3">
        <v>30</v>
      </c>
      <c r="Q2775" s="4">
        <v>9350962.8599999994</v>
      </c>
    </row>
    <row r="2776" spans="1:17" x14ac:dyDescent="0.2">
      <c r="A2776" s="1" t="s">
        <v>9394</v>
      </c>
      <c r="B2776" s="2" t="s">
        <v>9395</v>
      </c>
      <c r="C2776" s="1" t="s">
        <v>19</v>
      </c>
      <c r="D2776" s="1" t="s">
        <v>19</v>
      </c>
      <c r="E2776" s="2" t="s">
        <v>56</v>
      </c>
      <c r="F2776" s="2" t="s">
        <v>9396</v>
      </c>
      <c r="G2776" s="3" t="s">
        <v>22</v>
      </c>
      <c r="H2776" s="3" t="s">
        <v>72</v>
      </c>
      <c r="I2776" s="3" t="s">
        <v>137</v>
      </c>
      <c r="J2776" t="s">
        <v>25</v>
      </c>
      <c r="K2776" t="s">
        <v>25</v>
      </c>
      <c r="L2776" t="s">
        <v>865</v>
      </c>
      <c r="M2776" t="s">
        <v>3370</v>
      </c>
      <c r="N2776" s="1" t="s">
        <v>25</v>
      </c>
      <c r="O2776" s="2">
        <v>44805</v>
      </c>
      <c r="P2776" s="3">
        <v>48</v>
      </c>
      <c r="Q2776" s="4">
        <v>12554529.000000002</v>
      </c>
    </row>
    <row r="2777" spans="1:17" x14ac:dyDescent="0.2">
      <c r="A2777" s="1" t="s">
        <v>9397</v>
      </c>
      <c r="B2777" s="2" t="s">
        <v>9398</v>
      </c>
      <c r="C2777" s="1" t="s">
        <v>19</v>
      </c>
      <c r="D2777" s="1" t="s">
        <v>19</v>
      </c>
      <c r="E2777" s="2" t="s">
        <v>20</v>
      </c>
      <c r="F2777" s="2" t="s">
        <v>9399</v>
      </c>
      <c r="G2777" s="3" t="s">
        <v>22</v>
      </c>
      <c r="H2777" s="3" t="s">
        <v>72</v>
      </c>
      <c r="I2777" s="3" t="s">
        <v>73</v>
      </c>
      <c r="J2777" t="s">
        <v>25</v>
      </c>
      <c r="K2777" t="s">
        <v>25</v>
      </c>
      <c r="L2777" t="s">
        <v>26</v>
      </c>
      <c r="M2777" t="s">
        <v>4108</v>
      </c>
      <c r="N2777" s="1" t="s">
        <v>25</v>
      </c>
      <c r="O2777" s="2">
        <v>44804</v>
      </c>
      <c r="P2777" s="3">
        <v>24</v>
      </c>
      <c r="Q2777" s="4">
        <v>3824350.5499999989</v>
      </c>
    </row>
    <row r="2778" spans="1:17" x14ac:dyDescent="0.2">
      <c r="A2778" s="1" t="s">
        <v>9400</v>
      </c>
      <c r="B2778" s="2" t="s">
        <v>9401</v>
      </c>
      <c r="C2778" s="1" t="s">
        <v>19</v>
      </c>
      <c r="D2778" s="1" t="s">
        <v>19</v>
      </c>
      <c r="E2778" s="2" t="s">
        <v>561</v>
      </c>
      <c r="F2778" s="2" t="s">
        <v>9402</v>
      </c>
      <c r="G2778" s="3" t="s">
        <v>22</v>
      </c>
      <c r="H2778" s="3" t="s">
        <v>32</v>
      </c>
      <c r="I2778" s="3" t="s">
        <v>649</v>
      </c>
      <c r="J2778" t="s">
        <v>25</v>
      </c>
      <c r="K2778" t="s">
        <v>25</v>
      </c>
      <c r="L2778" t="s">
        <v>3136</v>
      </c>
      <c r="M2778" t="s">
        <v>3137</v>
      </c>
      <c r="N2778" s="1" t="s">
        <v>25</v>
      </c>
      <c r="O2778" s="2">
        <v>44778</v>
      </c>
      <c r="P2778" s="3">
        <v>36</v>
      </c>
      <c r="Q2778" s="4">
        <v>3931792.2</v>
      </c>
    </row>
    <row r="2779" spans="1:17" x14ac:dyDescent="0.2">
      <c r="A2779" s="1" t="s">
        <v>9403</v>
      </c>
      <c r="B2779" s="2" t="s">
        <v>9404</v>
      </c>
      <c r="C2779" s="1" t="s">
        <v>19</v>
      </c>
      <c r="D2779" s="1" t="s">
        <v>19</v>
      </c>
      <c r="E2779" s="2" t="s">
        <v>56</v>
      </c>
      <c r="F2779" s="2" t="s">
        <v>9405</v>
      </c>
      <c r="G2779" s="3" t="s">
        <v>22</v>
      </c>
      <c r="H2779" s="3" t="s">
        <v>32</v>
      </c>
      <c r="I2779" s="3" t="s">
        <v>67</v>
      </c>
      <c r="J2779" t="s">
        <v>25</v>
      </c>
      <c r="K2779" t="s">
        <v>9406</v>
      </c>
      <c r="L2779" t="s">
        <v>25</v>
      </c>
      <c r="M2779" t="s">
        <v>25</v>
      </c>
      <c r="N2779" s="1" t="s">
        <v>25</v>
      </c>
      <c r="O2779" s="2">
        <v>44722</v>
      </c>
      <c r="P2779" s="3">
        <v>12</v>
      </c>
      <c r="Q2779" s="4">
        <v>497362.51000000007</v>
      </c>
    </row>
    <row r="2780" spans="1:17" x14ac:dyDescent="0.2">
      <c r="A2780" s="1" t="s">
        <v>9407</v>
      </c>
      <c r="B2780" s="2" t="s">
        <v>9408</v>
      </c>
      <c r="C2780" s="1" t="s">
        <v>19</v>
      </c>
      <c r="D2780" s="1" t="s">
        <v>19</v>
      </c>
      <c r="E2780" s="2" t="s">
        <v>20</v>
      </c>
      <c r="F2780" s="2" t="s">
        <v>9409</v>
      </c>
      <c r="G2780" s="3" t="s">
        <v>22</v>
      </c>
      <c r="H2780" s="3" t="s">
        <v>32</v>
      </c>
      <c r="I2780" s="3" t="s">
        <v>67</v>
      </c>
      <c r="J2780" t="s">
        <v>25</v>
      </c>
      <c r="K2780" t="s">
        <v>25</v>
      </c>
      <c r="L2780" t="s">
        <v>924</v>
      </c>
      <c r="M2780" t="s">
        <v>9410</v>
      </c>
      <c r="N2780" s="1" t="s">
        <v>25</v>
      </c>
      <c r="O2780" s="2">
        <v>44764</v>
      </c>
      <c r="P2780" s="3">
        <v>36</v>
      </c>
      <c r="Q2780" s="4">
        <v>4833594.7300000004</v>
      </c>
    </row>
    <row r="2781" spans="1:17" x14ac:dyDescent="0.2">
      <c r="A2781" s="1" t="s">
        <v>9411</v>
      </c>
      <c r="B2781" s="2" t="s">
        <v>9412</v>
      </c>
      <c r="C2781" s="1" t="s">
        <v>19</v>
      </c>
      <c r="D2781" s="1" t="s">
        <v>19</v>
      </c>
      <c r="E2781" s="2" t="s">
        <v>20</v>
      </c>
      <c r="F2781" s="2" t="s">
        <v>9413</v>
      </c>
      <c r="G2781" s="3" t="s">
        <v>58</v>
      </c>
      <c r="H2781" s="3" t="s">
        <v>93</v>
      </c>
      <c r="I2781" s="3" t="s">
        <v>203</v>
      </c>
      <c r="J2781" t="s">
        <v>25</v>
      </c>
      <c r="K2781" t="s">
        <v>25</v>
      </c>
      <c r="L2781" t="s">
        <v>47</v>
      </c>
      <c r="M2781" t="s">
        <v>9414</v>
      </c>
      <c r="N2781" s="1" t="s">
        <v>25</v>
      </c>
      <c r="O2781" s="2">
        <v>44771</v>
      </c>
      <c r="P2781" s="3">
        <v>36</v>
      </c>
      <c r="Q2781" s="4">
        <v>10224119.149999999</v>
      </c>
    </row>
    <row r="2782" spans="1:17" x14ac:dyDescent="0.2">
      <c r="A2782" s="1" t="s">
        <v>9415</v>
      </c>
      <c r="B2782" s="2" t="s">
        <v>9416</v>
      </c>
      <c r="C2782" s="1" t="s">
        <v>19</v>
      </c>
      <c r="D2782" s="1" t="s">
        <v>19</v>
      </c>
      <c r="E2782" s="2" t="s">
        <v>163</v>
      </c>
      <c r="F2782" s="2" t="s">
        <v>9417</v>
      </c>
      <c r="G2782" s="3" t="s">
        <v>22</v>
      </c>
      <c r="H2782" s="3" t="s">
        <v>23</v>
      </c>
      <c r="I2782" s="3" t="s">
        <v>299</v>
      </c>
      <c r="J2782" t="s">
        <v>25</v>
      </c>
      <c r="K2782" t="s">
        <v>25</v>
      </c>
      <c r="L2782" t="s">
        <v>26</v>
      </c>
      <c r="M2782" t="s">
        <v>5388</v>
      </c>
      <c r="N2782" s="1" t="s">
        <v>25</v>
      </c>
      <c r="O2782" s="2">
        <v>44771</v>
      </c>
      <c r="P2782" s="3">
        <v>36</v>
      </c>
      <c r="Q2782" s="4">
        <v>5136105.6000000024</v>
      </c>
    </row>
    <row r="2783" spans="1:17" x14ac:dyDescent="0.2">
      <c r="A2783" s="1" t="s">
        <v>9418</v>
      </c>
      <c r="B2783" s="2" t="s">
        <v>9419</v>
      </c>
      <c r="C2783" s="1" t="s">
        <v>19</v>
      </c>
      <c r="D2783" s="1" t="s">
        <v>19</v>
      </c>
      <c r="E2783" s="2" t="s">
        <v>20</v>
      </c>
      <c r="F2783" s="2" t="s">
        <v>9420</v>
      </c>
      <c r="G2783" s="3" t="s">
        <v>58</v>
      </c>
      <c r="H2783" s="3" t="s">
        <v>121</v>
      </c>
      <c r="I2783" s="3" t="s">
        <v>1473</v>
      </c>
      <c r="J2783" t="s">
        <v>25</v>
      </c>
      <c r="K2783" t="s">
        <v>25</v>
      </c>
      <c r="L2783" t="s">
        <v>674</v>
      </c>
      <c r="M2783" t="s">
        <v>2490</v>
      </c>
      <c r="N2783" s="1" t="s">
        <v>25</v>
      </c>
      <c r="O2783" s="2">
        <v>44770</v>
      </c>
      <c r="P2783" s="3">
        <v>36</v>
      </c>
      <c r="Q2783" s="4">
        <v>3185255.6899999995</v>
      </c>
    </row>
    <row r="2784" spans="1:17" x14ac:dyDescent="0.2">
      <c r="A2784" s="1" t="s">
        <v>9421</v>
      </c>
      <c r="B2784" s="2" t="s">
        <v>9422</v>
      </c>
      <c r="C2784" s="1" t="s">
        <v>19</v>
      </c>
      <c r="D2784" s="1" t="s">
        <v>19</v>
      </c>
      <c r="E2784" s="2" t="s">
        <v>163</v>
      </c>
      <c r="F2784" s="2" t="s">
        <v>9423</v>
      </c>
      <c r="G2784" s="3" t="s">
        <v>22</v>
      </c>
      <c r="H2784" s="3" t="s">
        <v>40</v>
      </c>
      <c r="I2784" s="3" t="s">
        <v>910</v>
      </c>
      <c r="J2784" t="s">
        <v>25</v>
      </c>
      <c r="K2784" t="s">
        <v>25</v>
      </c>
      <c r="L2784" t="s">
        <v>47</v>
      </c>
      <c r="M2784" t="s">
        <v>1389</v>
      </c>
      <c r="N2784" s="1" t="s">
        <v>25</v>
      </c>
      <c r="O2784" s="2">
        <v>44781</v>
      </c>
      <c r="P2784" s="3">
        <v>36</v>
      </c>
      <c r="Q2784" s="4">
        <v>3855034.6</v>
      </c>
    </row>
    <row r="2785" spans="1:17" x14ac:dyDescent="0.2">
      <c r="A2785" s="1" t="s">
        <v>9424</v>
      </c>
      <c r="B2785" s="2" t="s">
        <v>9425</v>
      </c>
      <c r="C2785" s="1" t="s">
        <v>19</v>
      </c>
      <c r="D2785" s="1" t="s">
        <v>19</v>
      </c>
      <c r="E2785" s="2" t="s">
        <v>20</v>
      </c>
      <c r="F2785" s="2" t="s">
        <v>9426</v>
      </c>
      <c r="G2785" s="3" t="s">
        <v>22</v>
      </c>
      <c r="H2785" s="3" t="s">
        <v>40</v>
      </c>
      <c r="I2785" s="3" t="s">
        <v>308</v>
      </c>
      <c r="J2785" t="s">
        <v>25</v>
      </c>
      <c r="K2785" t="s">
        <v>25</v>
      </c>
      <c r="L2785" t="s">
        <v>110</v>
      </c>
      <c r="M2785" t="s">
        <v>3087</v>
      </c>
      <c r="N2785" s="1" t="s">
        <v>25</v>
      </c>
      <c r="O2785" s="2">
        <v>44776</v>
      </c>
      <c r="P2785" s="3">
        <v>24</v>
      </c>
      <c r="Q2785" s="4">
        <v>3737950.18</v>
      </c>
    </row>
    <row r="2786" spans="1:17" x14ac:dyDescent="0.2">
      <c r="A2786" s="1" t="s">
        <v>9427</v>
      </c>
      <c r="B2786" s="2" t="s">
        <v>9428</v>
      </c>
      <c r="C2786" s="1" t="s">
        <v>19</v>
      </c>
      <c r="D2786" s="1" t="s">
        <v>19</v>
      </c>
      <c r="E2786" s="2" t="s">
        <v>20</v>
      </c>
      <c r="F2786" s="2" t="s">
        <v>9429</v>
      </c>
      <c r="G2786" s="3" t="s">
        <v>22</v>
      </c>
      <c r="H2786" s="3" t="s">
        <v>32</v>
      </c>
      <c r="I2786" s="3" t="s">
        <v>649</v>
      </c>
      <c r="J2786" t="s">
        <v>25</v>
      </c>
      <c r="K2786" t="s">
        <v>25</v>
      </c>
      <c r="L2786" t="s">
        <v>1107</v>
      </c>
      <c r="M2786" t="s">
        <v>9430</v>
      </c>
      <c r="N2786" s="1" t="s">
        <v>25</v>
      </c>
      <c r="O2786" s="2">
        <v>44784</v>
      </c>
      <c r="P2786" s="3">
        <v>24</v>
      </c>
      <c r="Q2786" s="4">
        <v>1786701.58</v>
      </c>
    </row>
    <row r="2787" spans="1:17" x14ac:dyDescent="0.2">
      <c r="A2787" s="1" t="s">
        <v>9431</v>
      </c>
      <c r="B2787" s="2" t="s">
        <v>9432</v>
      </c>
      <c r="C2787" s="1" t="s">
        <v>19</v>
      </c>
      <c r="D2787" s="1" t="s">
        <v>19</v>
      </c>
      <c r="E2787" s="2" t="s">
        <v>20</v>
      </c>
      <c r="F2787" s="2" t="s">
        <v>9433</v>
      </c>
      <c r="G2787" s="3" t="s">
        <v>22</v>
      </c>
      <c r="H2787" s="3" t="s">
        <v>23</v>
      </c>
      <c r="I2787" s="3" t="s">
        <v>24</v>
      </c>
      <c r="J2787" t="s">
        <v>25</v>
      </c>
      <c r="K2787" t="s">
        <v>25</v>
      </c>
      <c r="L2787" t="s">
        <v>537</v>
      </c>
      <c r="M2787" t="s">
        <v>538</v>
      </c>
      <c r="N2787" s="1" t="s">
        <v>25</v>
      </c>
      <c r="O2787" s="2">
        <v>44781</v>
      </c>
      <c r="P2787" s="3">
        <v>24</v>
      </c>
      <c r="Q2787" s="4">
        <v>2226948.83</v>
      </c>
    </row>
    <row r="2788" spans="1:17" x14ac:dyDescent="0.2">
      <c r="A2788" s="1" t="s">
        <v>9434</v>
      </c>
      <c r="B2788" s="2" t="s">
        <v>9435</v>
      </c>
      <c r="C2788" s="1" t="s">
        <v>19</v>
      </c>
      <c r="D2788" s="1" t="s">
        <v>19</v>
      </c>
      <c r="E2788" s="2" t="s">
        <v>20</v>
      </c>
      <c r="F2788" s="2" t="s">
        <v>9436</v>
      </c>
      <c r="G2788" s="3" t="s">
        <v>22</v>
      </c>
      <c r="H2788" s="3" t="s">
        <v>40</v>
      </c>
      <c r="I2788" s="3" t="s">
        <v>241</v>
      </c>
      <c r="J2788" t="s">
        <v>25</v>
      </c>
      <c r="K2788" t="s">
        <v>25</v>
      </c>
      <c r="L2788" t="s">
        <v>86</v>
      </c>
      <c r="M2788" t="s">
        <v>566</v>
      </c>
      <c r="N2788" s="1" t="s">
        <v>25</v>
      </c>
      <c r="O2788" s="2">
        <v>44778</v>
      </c>
      <c r="P2788" s="3">
        <v>48</v>
      </c>
      <c r="Q2788" s="4">
        <v>11734785.84</v>
      </c>
    </row>
    <row r="2789" spans="1:17" x14ac:dyDescent="0.2">
      <c r="A2789" s="1" t="s">
        <v>9437</v>
      </c>
      <c r="B2789" s="2" t="s">
        <v>9438</v>
      </c>
      <c r="C2789" s="1" t="s">
        <v>19</v>
      </c>
      <c r="D2789" s="1" t="s">
        <v>19</v>
      </c>
      <c r="E2789" s="2" t="s">
        <v>20</v>
      </c>
      <c r="F2789" s="2" t="s">
        <v>9439</v>
      </c>
      <c r="G2789" s="3" t="s">
        <v>22</v>
      </c>
      <c r="H2789" s="3" t="s">
        <v>32</v>
      </c>
      <c r="I2789" s="3" t="s">
        <v>3761</v>
      </c>
      <c r="J2789" t="s">
        <v>25</v>
      </c>
      <c r="K2789" t="s">
        <v>25</v>
      </c>
      <c r="L2789" t="s">
        <v>47</v>
      </c>
      <c r="M2789" t="s">
        <v>9440</v>
      </c>
      <c r="N2789" s="1" t="s">
        <v>25</v>
      </c>
      <c r="O2789" s="2">
        <v>44776</v>
      </c>
      <c r="P2789" s="3">
        <v>30</v>
      </c>
      <c r="Q2789" s="4">
        <v>2488189.7200000002</v>
      </c>
    </row>
    <row r="2790" spans="1:17" x14ac:dyDescent="0.2">
      <c r="A2790" s="1" t="s">
        <v>9441</v>
      </c>
      <c r="B2790" s="2" t="s">
        <v>9442</v>
      </c>
      <c r="C2790" s="1" t="s">
        <v>19</v>
      </c>
      <c r="D2790" s="1" t="s">
        <v>19</v>
      </c>
      <c r="E2790" s="2" t="s">
        <v>20</v>
      </c>
      <c r="F2790" s="2" t="s">
        <v>9443</v>
      </c>
      <c r="G2790" s="3" t="s">
        <v>58</v>
      </c>
      <c r="H2790" s="3" t="s">
        <v>59</v>
      </c>
      <c r="I2790" s="3" t="s">
        <v>328</v>
      </c>
      <c r="J2790" t="s">
        <v>25</v>
      </c>
      <c r="K2790" t="s">
        <v>25</v>
      </c>
      <c r="L2790" t="s">
        <v>86</v>
      </c>
      <c r="M2790" t="s">
        <v>566</v>
      </c>
      <c r="N2790" s="1" t="s">
        <v>25</v>
      </c>
      <c r="O2790" s="2">
        <v>44778</v>
      </c>
      <c r="P2790" s="3">
        <v>36</v>
      </c>
      <c r="Q2790" s="4">
        <v>7973663.4899999993</v>
      </c>
    </row>
    <row r="2791" spans="1:17" x14ac:dyDescent="0.2">
      <c r="A2791" s="1" t="s">
        <v>9444</v>
      </c>
      <c r="B2791" s="2" t="s">
        <v>9445</v>
      </c>
      <c r="C2791" s="1" t="s">
        <v>19</v>
      </c>
      <c r="D2791" s="1" t="s">
        <v>19</v>
      </c>
      <c r="E2791" s="2" t="s">
        <v>20</v>
      </c>
      <c r="F2791" s="2" t="s">
        <v>9446</v>
      </c>
      <c r="G2791" s="3" t="s">
        <v>58</v>
      </c>
      <c r="H2791" s="3" t="s">
        <v>93</v>
      </c>
      <c r="I2791" s="3" t="s">
        <v>207</v>
      </c>
      <c r="J2791" t="s">
        <v>25</v>
      </c>
      <c r="K2791" t="s">
        <v>25</v>
      </c>
      <c r="L2791" t="s">
        <v>116</v>
      </c>
      <c r="M2791" t="s">
        <v>1074</v>
      </c>
      <c r="N2791" s="1" t="s">
        <v>25</v>
      </c>
      <c r="O2791" s="2">
        <v>44774</v>
      </c>
      <c r="P2791" s="3">
        <v>24</v>
      </c>
      <c r="Q2791" s="4">
        <v>1332189.8799999999</v>
      </c>
    </row>
    <row r="2792" spans="1:17" x14ac:dyDescent="0.2">
      <c r="A2792" s="1" t="s">
        <v>9447</v>
      </c>
      <c r="B2792" s="2" t="s">
        <v>9448</v>
      </c>
      <c r="C2792" s="1" t="s">
        <v>19</v>
      </c>
      <c r="D2792" s="1" t="s">
        <v>19</v>
      </c>
      <c r="E2792" s="2" t="s">
        <v>20</v>
      </c>
      <c r="F2792" s="2" t="s">
        <v>9449</v>
      </c>
      <c r="G2792" s="3" t="s">
        <v>22</v>
      </c>
      <c r="H2792" s="3" t="s">
        <v>40</v>
      </c>
      <c r="I2792" s="3" t="s">
        <v>495</v>
      </c>
      <c r="J2792" t="s">
        <v>25</v>
      </c>
      <c r="K2792" t="s">
        <v>25</v>
      </c>
      <c r="L2792" t="s">
        <v>47</v>
      </c>
      <c r="M2792" t="s">
        <v>1733</v>
      </c>
      <c r="N2792" s="1" t="s">
        <v>25</v>
      </c>
      <c r="O2792" s="2">
        <v>44783</v>
      </c>
      <c r="P2792" s="3">
        <v>30</v>
      </c>
      <c r="Q2792" s="4">
        <v>2017241.61</v>
      </c>
    </row>
    <row r="2793" spans="1:17" x14ac:dyDescent="0.2">
      <c r="A2793" s="1" t="s">
        <v>9450</v>
      </c>
      <c r="B2793" s="2" t="s">
        <v>9451</v>
      </c>
      <c r="C2793" s="1" t="s">
        <v>19</v>
      </c>
      <c r="D2793" s="1" t="s">
        <v>19</v>
      </c>
      <c r="E2793" s="2" t="s">
        <v>20</v>
      </c>
      <c r="F2793" s="2" t="s">
        <v>9452</v>
      </c>
      <c r="G2793" s="3" t="s">
        <v>22</v>
      </c>
      <c r="H2793" s="3" t="s">
        <v>32</v>
      </c>
      <c r="I2793" s="3" t="s">
        <v>649</v>
      </c>
      <c r="J2793" t="s">
        <v>25</v>
      </c>
      <c r="K2793" t="s">
        <v>25</v>
      </c>
      <c r="L2793" t="s">
        <v>9453</v>
      </c>
      <c r="M2793" t="s">
        <v>9454</v>
      </c>
      <c r="N2793" s="1" t="s">
        <v>25</v>
      </c>
      <c r="O2793" s="2">
        <v>44783</v>
      </c>
      <c r="P2793" s="3">
        <v>36</v>
      </c>
      <c r="Q2793" s="4">
        <v>2583398.89</v>
      </c>
    </row>
    <row r="2794" spans="1:17" x14ac:dyDescent="0.2">
      <c r="A2794" s="1" t="s">
        <v>9455</v>
      </c>
      <c r="B2794" s="2" t="s">
        <v>9456</v>
      </c>
      <c r="C2794" s="1" t="s">
        <v>19</v>
      </c>
      <c r="D2794" s="1" t="s">
        <v>19</v>
      </c>
      <c r="E2794" s="2" t="s">
        <v>561</v>
      </c>
      <c r="F2794" s="2" t="s">
        <v>9457</v>
      </c>
      <c r="G2794" s="3" t="s">
        <v>22</v>
      </c>
      <c r="H2794" s="3" t="s">
        <v>40</v>
      </c>
      <c r="I2794" s="3" t="s">
        <v>308</v>
      </c>
      <c r="J2794" t="s">
        <v>25</v>
      </c>
      <c r="K2794" t="s">
        <v>25</v>
      </c>
      <c r="L2794" t="s">
        <v>537</v>
      </c>
      <c r="M2794" t="s">
        <v>557</v>
      </c>
      <c r="N2794" s="1" t="s">
        <v>25</v>
      </c>
      <c r="O2794" s="2">
        <v>44781</v>
      </c>
      <c r="P2794" s="3">
        <v>24</v>
      </c>
      <c r="Q2794" s="4">
        <v>1842571.09</v>
      </c>
    </row>
    <row r="2795" spans="1:17" x14ac:dyDescent="0.2">
      <c r="A2795" s="1" t="s">
        <v>9458</v>
      </c>
      <c r="B2795" s="2" t="s">
        <v>9459</v>
      </c>
      <c r="C2795" s="1" t="s">
        <v>19</v>
      </c>
      <c r="D2795" s="1" t="s">
        <v>19</v>
      </c>
      <c r="E2795" s="2" t="s">
        <v>83</v>
      </c>
      <c r="F2795" s="2" t="s">
        <v>9460</v>
      </c>
      <c r="G2795" s="3" t="s">
        <v>22</v>
      </c>
      <c r="H2795" s="3" t="s">
        <v>40</v>
      </c>
      <c r="I2795" s="3" t="s">
        <v>910</v>
      </c>
      <c r="J2795" t="s">
        <v>25</v>
      </c>
      <c r="K2795" t="s">
        <v>25</v>
      </c>
      <c r="L2795" t="s">
        <v>47</v>
      </c>
      <c r="M2795" t="s">
        <v>1389</v>
      </c>
      <c r="N2795" s="1" t="s">
        <v>9461</v>
      </c>
      <c r="O2795" s="2">
        <v>44781</v>
      </c>
      <c r="P2795" s="3">
        <v>24</v>
      </c>
      <c r="Q2795" s="4">
        <v>3984737.58</v>
      </c>
    </row>
    <row r="2796" spans="1:17" x14ac:dyDescent="0.2">
      <c r="A2796" s="1" t="s">
        <v>9462</v>
      </c>
      <c r="B2796" s="2" t="s">
        <v>9463</v>
      </c>
      <c r="C2796" s="1" t="s">
        <v>19</v>
      </c>
      <c r="D2796" s="1" t="s">
        <v>19</v>
      </c>
      <c r="E2796" s="2" t="s">
        <v>56</v>
      </c>
      <c r="F2796" s="2" t="s">
        <v>9464</v>
      </c>
      <c r="G2796" s="3" t="s">
        <v>58</v>
      </c>
      <c r="H2796" s="3" t="s">
        <v>59</v>
      </c>
      <c r="I2796" s="3" t="s">
        <v>339</v>
      </c>
      <c r="J2796" t="s">
        <v>25</v>
      </c>
      <c r="K2796" t="s">
        <v>9465</v>
      </c>
      <c r="L2796" t="s">
        <v>47</v>
      </c>
      <c r="M2796" t="s">
        <v>1564</v>
      </c>
      <c r="N2796" s="1" t="s">
        <v>25</v>
      </c>
      <c r="O2796" s="2">
        <v>44785</v>
      </c>
      <c r="P2796" s="3">
        <v>18</v>
      </c>
      <c r="Q2796" s="4">
        <v>1470937.44</v>
      </c>
    </row>
    <row r="2797" spans="1:17" x14ac:dyDescent="0.2">
      <c r="A2797" s="1" t="s">
        <v>9466</v>
      </c>
      <c r="B2797" s="2" t="s">
        <v>9467</v>
      </c>
      <c r="C2797" s="1" t="s">
        <v>19</v>
      </c>
      <c r="D2797" s="1" t="s">
        <v>19</v>
      </c>
      <c r="E2797" s="2" t="s">
        <v>83</v>
      </c>
      <c r="F2797" s="2" t="s">
        <v>9468</v>
      </c>
      <c r="G2797" s="3" t="s">
        <v>22</v>
      </c>
      <c r="H2797" s="3" t="s">
        <v>40</v>
      </c>
      <c r="I2797" s="3" t="s">
        <v>258</v>
      </c>
      <c r="J2797" t="s">
        <v>25</v>
      </c>
      <c r="K2797" t="s">
        <v>25</v>
      </c>
      <c r="L2797" t="s">
        <v>47</v>
      </c>
      <c r="M2797" t="s">
        <v>4703</v>
      </c>
      <c r="N2797" s="1" t="s">
        <v>9469</v>
      </c>
      <c r="O2797" s="2">
        <v>44785</v>
      </c>
      <c r="P2797" s="3">
        <v>12</v>
      </c>
      <c r="Q2797" s="4">
        <v>1665453.98</v>
      </c>
    </row>
    <row r="2798" spans="1:17" x14ac:dyDescent="0.2">
      <c r="A2798" s="1" t="s">
        <v>9470</v>
      </c>
      <c r="B2798" s="2" t="s">
        <v>9471</v>
      </c>
      <c r="C2798" s="1" t="s">
        <v>19</v>
      </c>
      <c r="D2798" s="1" t="s">
        <v>19</v>
      </c>
      <c r="E2798" s="2" t="s">
        <v>20</v>
      </c>
      <c r="F2798" s="2" t="s">
        <v>9472</v>
      </c>
      <c r="G2798" s="3" t="s">
        <v>58</v>
      </c>
      <c r="H2798" s="3" t="s">
        <v>59</v>
      </c>
      <c r="I2798" s="3" t="s">
        <v>339</v>
      </c>
      <c r="J2798" t="s">
        <v>25</v>
      </c>
      <c r="K2798" t="s">
        <v>25</v>
      </c>
      <c r="L2798" t="s">
        <v>47</v>
      </c>
      <c r="M2798" t="s">
        <v>1469</v>
      </c>
      <c r="N2798" s="1" t="s">
        <v>25</v>
      </c>
      <c r="O2798" s="2">
        <v>44805</v>
      </c>
      <c r="P2798" s="3">
        <v>24</v>
      </c>
      <c r="Q2798" s="4">
        <v>2460239.81</v>
      </c>
    </row>
    <row r="2799" spans="1:17" x14ac:dyDescent="0.2">
      <c r="A2799" s="1" t="s">
        <v>9473</v>
      </c>
      <c r="B2799" s="2" t="s">
        <v>9474</v>
      </c>
      <c r="C2799" s="1" t="s">
        <v>19</v>
      </c>
      <c r="D2799" s="1" t="s">
        <v>19</v>
      </c>
      <c r="E2799" s="2" t="s">
        <v>20</v>
      </c>
      <c r="F2799" s="2" t="s">
        <v>9475</v>
      </c>
      <c r="G2799" s="3" t="s">
        <v>22</v>
      </c>
      <c r="H2799" s="3" t="s">
        <v>40</v>
      </c>
      <c r="I2799" s="3" t="s">
        <v>41</v>
      </c>
      <c r="J2799" t="s">
        <v>25</v>
      </c>
      <c r="K2799" t="s">
        <v>25</v>
      </c>
      <c r="L2799" t="s">
        <v>86</v>
      </c>
      <c r="M2799" t="s">
        <v>480</v>
      </c>
      <c r="N2799" s="1" t="s">
        <v>25</v>
      </c>
      <c r="O2799" s="2">
        <v>44785</v>
      </c>
      <c r="P2799" s="3">
        <v>24</v>
      </c>
      <c r="Q2799" s="4">
        <v>4291315.97</v>
      </c>
    </row>
    <row r="2800" spans="1:17" x14ac:dyDescent="0.2">
      <c r="A2800" s="1" t="s">
        <v>9476</v>
      </c>
      <c r="B2800" s="2" t="s">
        <v>9477</v>
      </c>
      <c r="C2800" s="1" t="s">
        <v>19</v>
      </c>
      <c r="D2800" s="1" t="s">
        <v>19</v>
      </c>
      <c r="E2800" s="2" t="s">
        <v>20</v>
      </c>
      <c r="F2800" s="2" t="s">
        <v>9478</v>
      </c>
      <c r="G2800" s="3" t="s">
        <v>22</v>
      </c>
      <c r="H2800" s="3" t="s">
        <v>32</v>
      </c>
      <c r="I2800" s="3" t="s">
        <v>870</v>
      </c>
      <c r="J2800" t="s">
        <v>25</v>
      </c>
      <c r="K2800" t="s">
        <v>25</v>
      </c>
      <c r="L2800" t="s">
        <v>86</v>
      </c>
      <c r="M2800" t="s">
        <v>871</v>
      </c>
      <c r="N2800" s="1" t="s">
        <v>25</v>
      </c>
      <c r="O2800" s="2">
        <v>44784</v>
      </c>
      <c r="P2800" s="3">
        <v>36</v>
      </c>
      <c r="Q2800" s="4">
        <v>5762638.0800000001</v>
      </c>
    </row>
    <row r="2801" spans="1:17" x14ac:dyDescent="0.2">
      <c r="A2801" s="1" t="s">
        <v>9479</v>
      </c>
      <c r="B2801" s="2" t="s">
        <v>9480</v>
      </c>
      <c r="C2801" s="1" t="s">
        <v>19</v>
      </c>
      <c r="D2801" s="1" t="s">
        <v>19</v>
      </c>
      <c r="E2801" s="2" t="s">
        <v>20</v>
      </c>
      <c r="F2801" s="2" t="s">
        <v>9481</v>
      </c>
      <c r="G2801" s="3" t="s">
        <v>22</v>
      </c>
      <c r="H2801" s="3" t="s">
        <v>40</v>
      </c>
      <c r="I2801" s="3" t="s">
        <v>41</v>
      </c>
      <c r="J2801" t="s">
        <v>25</v>
      </c>
      <c r="K2801" t="s">
        <v>4050</v>
      </c>
      <c r="L2801" t="s">
        <v>47</v>
      </c>
      <c r="M2801" t="s">
        <v>645</v>
      </c>
      <c r="N2801" s="1" t="s">
        <v>25</v>
      </c>
      <c r="O2801" s="2">
        <v>44785</v>
      </c>
      <c r="P2801" s="3">
        <v>18</v>
      </c>
      <c r="Q2801" s="4">
        <v>1449571.75</v>
      </c>
    </row>
    <row r="2802" spans="1:17" x14ac:dyDescent="0.2">
      <c r="A2802" s="1" t="s">
        <v>9482</v>
      </c>
      <c r="B2802" s="2" t="s">
        <v>9483</v>
      </c>
      <c r="C2802" s="1" t="s">
        <v>19</v>
      </c>
      <c r="D2802" s="1" t="s">
        <v>19</v>
      </c>
      <c r="E2802" s="2" t="s">
        <v>20</v>
      </c>
      <c r="F2802" s="2" t="s">
        <v>9484</v>
      </c>
      <c r="G2802" s="3" t="s">
        <v>22</v>
      </c>
      <c r="H2802" s="3" t="s">
        <v>23</v>
      </c>
      <c r="I2802" s="3" t="s">
        <v>299</v>
      </c>
      <c r="J2802" t="s">
        <v>25</v>
      </c>
      <c r="K2802" t="s">
        <v>25</v>
      </c>
      <c r="L2802" t="s">
        <v>110</v>
      </c>
      <c r="M2802" t="s">
        <v>4415</v>
      </c>
      <c r="N2802" s="1" t="s">
        <v>25</v>
      </c>
      <c r="O2802" s="2">
        <v>44785</v>
      </c>
      <c r="P2802" s="3">
        <v>36</v>
      </c>
      <c r="Q2802" s="4">
        <v>7430281.1500000004</v>
      </c>
    </row>
    <row r="2803" spans="1:17" x14ac:dyDescent="0.2">
      <c r="A2803" s="1" t="s">
        <v>9485</v>
      </c>
      <c r="B2803" s="2" t="s">
        <v>9486</v>
      </c>
      <c r="C2803" s="1" t="s">
        <v>19</v>
      </c>
      <c r="D2803" s="1" t="s">
        <v>19</v>
      </c>
      <c r="E2803" s="2" t="s">
        <v>20</v>
      </c>
      <c r="F2803" s="2" t="s">
        <v>9487</v>
      </c>
      <c r="G2803" s="3" t="s">
        <v>22</v>
      </c>
      <c r="H2803" s="3" t="s">
        <v>72</v>
      </c>
      <c r="I2803" s="3" t="s">
        <v>2355</v>
      </c>
      <c r="J2803" t="s">
        <v>25</v>
      </c>
      <c r="K2803" t="s">
        <v>25</v>
      </c>
      <c r="L2803" t="s">
        <v>110</v>
      </c>
      <c r="M2803" t="s">
        <v>2467</v>
      </c>
      <c r="N2803" s="1" t="s">
        <v>25</v>
      </c>
      <c r="O2803" s="2">
        <v>44785</v>
      </c>
      <c r="P2803" s="3">
        <v>24</v>
      </c>
      <c r="Q2803" s="4">
        <v>4066865.3400000003</v>
      </c>
    </row>
    <row r="2804" spans="1:17" x14ac:dyDescent="0.2">
      <c r="A2804" s="1" t="s">
        <v>9488</v>
      </c>
      <c r="B2804" s="2" t="s">
        <v>9489</v>
      </c>
      <c r="C2804" s="1" t="s">
        <v>19</v>
      </c>
      <c r="D2804" s="1" t="s">
        <v>19</v>
      </c>
      <c r="E2804" s="2" t="s">
        <v>163</v>
      </c>
      <c r="F2804" s="2" t="s">
        <v>9490</v>
      </c>
      <c r="G2804" s="3" t="s">
        <v>22</v>
      </c>
      <c r="H2804" s="3" t="s">
        <v>40</v>
      </c>
      <c r="I2804" s="3" t="s">
        <v>933</v>
      </c>
      <c r="J2804" t="s">
        <v>25</v>
      </c>
      <c r="K2804" t="s">
        <v>25</v>
      </c>
      <c r="L2804" t="s">
        <v>47</v>
      </c>
      <c r="M2804" t="s">
        <v>3091</v>
      </c>
      <c r="N2804" s="1" t="s">
        <v>25</v>
      </c>
      <c r="O2804" s="2">
        <v>44742</v>
      </c>
      <c r="P2804" s="3">
        <v>24</v>
      </c>
      <c r="Q2804" s="4">
        <v>6296231.3700000001</v>
      </c>
    </row>
    <row r="2805" spans="1:17" x14ac:dyDescent="0.2">
      <c r="A2805" s="1" t="s">
        <v>9491</v>
      </c>
      <c r="B2805" s="2" t="s">
        <v>9492</v>
      </c>
      <c r="C2805" s="1" t="s">
        <v>19</v>
      </c>
      <c r="D2805" s="1" t="s">
        <v>19</v>
      </c>
      <c r="E2805" s="2" t="s">
        <v>127</v>
      </c>
      <c r="F2805" s="2" t="s">
        <v>9493</v>
      </c>
      <c r="G2805" s="3" t="s">
        <v>58</v>
      </c>
      <c r="H2805" s="3" t="s">
        <v>59</v>
      </c>
      <c r="I2805" s="3" t="s">
        <v>115</v>
      </c>
      <c r="J2805" t="s">
        <v>25</v>
      </c>
      <c r="K2805" t="s">
        <v>25</v>
      </c>
      <c r="L2805" t="s">
        <v>26</v>
      </c>
      <c r="M2805" t="s">
        <v>1632</v>
      </c>
      <c r="N2805" s="1" t="s">
        <v>25</v>
      </c>
      <c r="O2805" s="2">
        <v>44715</v>
      </c>
      <c r="P2805" s="3">
        <v>36</v>
      </c>
      <c r="Q2805" s="4">
        <v>3515470.5000000005</v>
      </c>
    </row>
    <row r="2806" spans="1:17" x14ac:dyDescent="0.2">
      <c r="A2806" s="1" t="s">
        <v>9494</v>
      </c>
      <c r="B2806" s="2" t="s">
        <v>9495</v>
      </c>
      <c r="C2806" s="1" t="s">
        <v>19</v>
      </c>
      <c r="D2806" s="1" t="s">
        <v>19</v>
      </c>
      <c r="E2806" s="2" t="s">
        <v>20</v>
      </c>
      <c r="F2806" s="2" t="s">
        <v>9496</v>
      </c>
      <c r="G2806" s="3" t="s">
        <v>58</v>
      </c>
      <c r="H2806" s="3" t="s">
        <v>93</v>
      </c>
      <c r="I2806" s="3" t="s">
        <v>94</v>
      </c>
      <c r="J2806" t="s">
        <v>25</v>
      </c>
      <c r="K2806" t="s">
        <v>25</v>
      </c>
      <c r="L2806" t="s">
        <v>123</v>
      </c>
      <c r="M2806" t="s">
        <v>823</v>
      </c>
      <c r="N2806" s="1" t="s">
        <v>25</v>
      </c>
      <c r="O2806" s="2">
        <v>44818</v>
      </c>
      <c r="P2806" s="3">
        <v>48</v>
      </c>
      <c r="Q2806" s="4">
        <v>4551952.5600000005</v>
      </c>
    </row>
    <row r="2807" spans="1:17" x14ac:dyDescent="0.2">
      <c r="A2807" s="1" t="s">
        <v>9497</v>
      </c>
      <c r="B2807" s="2" t="s">
        <v>9498</v>
      </c>
      <c r="C2807" s="1" t="s">
        <v>19</v>
      </c>
      <c r="D2807" s="1" t="s">
        <v>19</v>
      </c>
      <c r="E2807" s="2" t="s">
        <v>20</v>
      </c>
      <c r="F2807" s="2" t="s">
        <v>9499</v>
      </c>
      <c r="G2807" s="3" t="s">
        <v>410</v>
      </c>
      <c r="H2807" s="3" t="s">
        <v>1236</v>
      </c>
      <c r="I2807" s="3" t="s">
        <v>3673</v>
      </c>
      <c r="J2807" t="s">
        <v>25</v>
      </c>
      <c r="K2807" t="s">
        <v>9500</v>
      </c>
      <c r="L2807" t="s">
        <v>25</v>
      </c>
      <c r="M2807" t="s">
        <v>25</v>
      </c>
      <c r="N2807" s="1" t="s">
        <v>25</v>
      </c>
      <c r="O2807" s="2">
        <v>44810</v>
      </c>
      <c r="P2807" s="3">
        <v>12</v>
      </c>
      <c r="Q2807" s="4">
        <v>497268.79999999993</v>
      </c>
    </row>
    <row r="2808" spans="1:17" x14ac:dyDescent="0.2">
      <c r="A2808" s="1" t="s">
        <v>9501</v>
      </c>
      <c r="B2808" s="2" t="s">
        <v>9502</v>
      </c>
      <c r="C2808" s="1" t="s">
        <v>19</v>
      </c>
      <c r="D2808" s="1" t="s">
        <v>19</v>
      </c>
      <c r="E2808" s="2" t="s">
        <v>20</v>
      </c>
      <c r="F2808" s="2" t="s">
        <v>9503</v>
      </c>
      <c r="G2808" s="3" t="s">
        <v>22</v>
      </c>
      <c r="H2808" s="3" t="s">
        <v>32</v>
      </c>
      <c r="I2808" s="3" t="s">
        <v>649</v>
      </c>
      <c r="J2808" t="s">
        <v>25</v>
      </c>
      <c r="K2808" t="s">
        <v>25</v>
      </c>
      <c r="L2808" t="s">
        <v>752</v>
      </c>
      <c r="M2808" t="s">
        <v>753</v>
      </c>
      <c r="N2808" s="1" t="s">
        <v>25</v>
      </c>
      <c r="O2808" s="2">
        <v>44797</v>
      </c>
      <c r="P2808" s="3">
        <v>36</v>
      </c>
      <c r="Q2808" s="4">
        <v>4964958.3000000007</v>
      </c>
    </row>
    <row r="2809" spans="1:17" x14ac:dyDescent="0.2">
      <c r="A2809" s="1" t="s">
        <v>9504</v>
      </c>
      <c r="B2809" s="2" t="s">
        <v>9505</v>
      </c>
      <c r="C2809" s="1" t="s">
        <v>19</v>
      </c>
      <c r="D2809" s="1" t="s">
        <v>19</v>
      </c>
      <c r="E2809" s="2" t="s">
        <v>20</v>
      </c>
      <c r="F2809" s="2" t="s">
        <v>9506</v>
      </c>
      <c r="G2809" s="3" t="s">
        <v>22</v>
      </c>
      <c r="H2809" s="3" t="s">
        <v>32</v>
      </c>
      <c r="I2809" s="3" t="s">
        <v>649</v>
      </c>
      <c r="J2809" t="s">
        <v>25</v>
      </c>
      <c r="K2809" t="s">
        <v>25</v>
      </c>
      <c r="L2809" t="s">
        <v>110</v>
      </c>
      <c r="M2809" t="s">
        <v>4984</v>
      </c>
      <c r="N2809" s="1" t="s">
        <v>25</v>
      </c>
      <c r="O2809" s="2">
        <v>44824</v>
      </c>
      <c r="P2809" s="3">
        <v>36</v>
      </c>
      <c r="Q2809" s="4">
        <v>6657414.0299999993</v>
      </c>
    </row>
    <row r="2810" spans="1:17" x14ac:dyDescent="0.2">
      <c r="A2810" s="1" t="s">
        <v>9507</v>
      </c>
      <c r="B2810" s="2" t="s">
        <v>9508</v>
      </c>
      <c r="C2810" s="1" t="s">
        <v>19</v>
      </c>
      <c r="D2810" s="1" t="s">
        <v>19</v>
      </c>
      <c r="E2810" s="2" t="s">
        <v>20</v>
      </c>
      <c r="F2810" s="2" t="s">
        <v>9509</v>
      </c>
      <c r="G2810" s="3" t="s">
        <v>58</v>
      </c>
      <c r="H2810" s="3" t="s">
        <v>93</v>
      </c>
      <c r="I2810" s="3" t="s">
        <v>220</v>
      </c>
      <c r="J2810" t="s">
        <v>25</v>
      </c>
      <c r="K2810" t="s">
        <v>25</v>
      </c>
      <c r="L2810" t="s">
        <v>537</v>
      </c>
      <c r="M2810" t="s">
        <v>893</v>
      </c>
      <c r="N2810" s="1" t="s">
        <v>25</v>
      </c>
      <c r="O2810" s="2">
        <v>44797</v>
      </c>
      <c r="P2810" s="3">
        <v>24</v>
      </c>
      <c r="Q2810" s="4">
        <v>2431075.8800000004</v>
      </c>
    </row>
    <row r="2811" spans="1:17" x14ac:dyDescent="0.2">
      <c r="A2811" s="1" t="s">
        <v>9510</v>
      </c>
      <c r="B2811" s="2" t="s">
        <v>9511</v>
      </c>
      <c r="C2811" s="1" t="s">
        <v>19</v>
      </c>
      <c r="D2811" s="1" t="s">
        <v>19</v>
      </c>
      <c r="E2811" s="2" t="s">
        <v>20</v>
      </c>
      <c r="F2811" s="2" t="s">
        <v>9512</v>
      </c>
      <c r="G2811" s="3" t="s">
        <v>58</v>
      </c>
      <c r="H2811" s="3" t="s">
        <v>93</v>
      </c>
      <c r="I2811" s="3" t="s">
        <v>203</v>
      </c>
      <c r="J2811" t="s">
        <v>25</v>
      </c>
      <c r="K2811" t="s">
        <v>25</v>
      </c>
      <c r="L2811" t="s">
        <v>537</v>
      </c>
      <c r="M2811" t="s">
        <v>893</v>
      </c>
      <c r="N2811" s="1" t="s">
        <v>25</v>
      </c>
      <c r="O2811" s="2">
        <v>44797</v>
      </c>
      <c r="P2811" s="3">
        <v>36</v>
      </c>
      <c r="Q2811" s="4">
        <v>3665368.2199999983</v>
      </c>
    </row>
    <row r="2812" spans="1:17" x14ac:dyDescent="0.2">
      <c r="A2812" s="1" t="s">
        <v>9513</v>
      </c>
      <c r="B2812" s="2" t="s">
        <v>9514</v>
      </c>
      <c r="C2812" s="1" t="s">
        <v>19</v>
      </c>
      <c r="D2812" s="1" t="s">
        <v>19</v>
      </c>
      <c r="E2812" s="2" t="s">
        <v>20</v>
      </c>
      <c r="F2812" s="2" t="s">
        <v>9515</v>
      </c>
      <c r="G2812" s="3" t="s">
        <v>22</v>
      </c>
      <c r="H2812" s="3" t="s">
        <v>40</v>
      </c>
      <c r="I2812" s="3" t="s">
        <v>231</v>
      </c>
      <c r="J2812" t="s">
        <v>25</v>
      </c>
      <c r="K2812" t="s">
        <v>25</v>
      </c>
      <c r="L2812" t="s">
        <v>26</v>
      </c>
      <c r="M2812" t="s">
        <v>233</v>
      </c>
      <c r="N2812" s="1" t="s">
        <v>25</v>
      </c>
      <c r="O2812" s="2">
        <v>44824</v>
      </c>
      <c r="P2812" s="3">
        <v>36</v>
      </c>
      <c r="Q2812" s="4">
        <v>3998959.99</v>
      </c>
    </row>
    <row r="2813" spans="1:17" x14ac:dyDescent="0.2">
      <c r="A2813" s="1" t="s">
        <v>9516</v>
      </c>
      <c r="B2813" s="2" t="s">
        <v>9517</v>
      </c>
      <c r="C2813" s="1" t="s">
        <v>19</v>
      </c>
      <c r="D2813" s="1" t="s">
        <v>19</v>
      </c>
      <c r="E2813" s="2" t="s">
        <v>56</v>
      </c>
      <c r="F2813" s="2" t="s">
        <v>9518</v>
      </c>
      <c r="G2813" s="3" t="s">
        <v>143</v>
      </c>
      <c r="H2813" s="3" t="s">
        <v>144</v>
      </c>
      <c r="I2813" s="3" t="s">
        <v>145</v>
      </c>
      <c r="J2813" t="s">
        <v>19</v>
      </c>
      <c r="K2813" t="s">
        <v>25</v>
      </c>
      <c r="L2813" t="s">
        <v>25</v>
      </c>
      <c r="M2813" t="s">
        <v>25</v>
      </c>
      <c r="N2813" s="1" t="s">
        <v>25</v>
      </c>
      <c r="O2813" s="2">
        <v>44621</v>
      </c>
      <c r="P2813" s="3">
        <v>18</v>
      </c>
      <c r="Q2813" s="4">
        <v>2120577.5300000003</v>
      </c>
    </row>
    <row r="2814" spans="1:17" x14ac:dyDescent="0.2">
      <c r="A2814" s="1" t="s">
        <v>9519</v>
      </c>
      <c r="B2814" s="2" t="s">
        <v>9520</v>
      </c>
      <c r="C2814" s="1" t="s">
        <v>99</v>
      </c>
      <c r="D2814" s="1" t="s">
        <v>99</v>
      </c>
      <c r="E2814" s="2" t="s">
        <v>56</v>
      </c>
      <c r="F2814" s="2" t="s">
        <v>9521</v>
      </c>
      <c r="G2814" s="3" t="s">
        <v>22</v>
      </c>
      <c r="H2814" s="3" t="s">
        <v>23</v>
      </c>
      <c r="I2814" s="3" t="s">
        <v>24</v>
      </c>
      <c r="J2814" t="s">
        <v>99</v>
      </c>
      <c r="K2814" t="s">
        <v>1714</v>
      </c>
      <c r="L2814" t="s">
        <v>25</v>
      </c>
      <c r="M2814" t="s">
        <v>25</v>
      </c>
      <c r="N2814" s="1" t="s">
        <v>25</v>
      </c>
      <c r="O2814" s="2">
        <v>44777</v>
      </c>
      <c r="P2814" s="3">
        <v>31</v>
      </c>
      <c r="Q2814" s="4">
        <v>30871903.279999997</v>
      </c>
    </row>
    <row r="2815" spans="1:17" x14ac:dyDescent="0.2">
      <c r="A2815" s="1" t="s">
        <v>9522</v>
      </c>
      <c r="B2815" s="2" t="s">
        <v>9523</v>
      </c>
      <c r="C2815" s="1" t="s">
        <v>99</v>
      </c>
      <c r="D2815" s="1" t="s">
        <v>99</v>
      </c>
      <c r="E2815" s="2" t="s">
        <v>83</v>
      </c>
      <c r="F2815" s="2" t="s">
        <v>9524</v>
      </c>
      <c r="G2815" s="3" t="s">
        <v>22</v>
      </c>
      <c r="H2815" s="3" t="s">
        <v>23</v>
      </c>
      <c r="I2815" s="3" t="s">
        <v>24</v>
      </c>
      <c r="J2815" t="s">
        <v>25</v>
      </c>
      <c r="K2815" t="s">
        <v>25</v>
      </c>
      <c r="L2815" t="s">
        <v>86</v>
      </c>
      <c r="M2815" t="s">
        <v>1141</v>
      </c>
      <c r="N2815" s="1" t="s">
        <v>9525</v>
      </c>
      <c r="O2815" s="2">
        <v>44798</v>
      </c>
      <c r="P2815" s="3">
        <v>36</v>
      </c>
      <c r="Q2815" s="4">
        <v>8402063.0500000007</v>
      </c>
    </row>
    <row r="2816" spans="1:17" x14ac:dyDescent="0.2">
      <c r="A2816" s="1" t="s">
        <v>9526</v>
      </c>
      <c r="B2816" s="2" t="s">
        <v>9527</v>
      </c>
      <c r="C2816" s="1" t="s">
        <v>99</v>
      </c>
      <c r="D2816" s="1" t="s">
        <v>99</v>
      </c>
      <c r="E2816" s="2" t="s">
        <v>20</v>
      </c>
      <c r="F2816" s="2" t="s">
        <v>9528</v>
      </c>
      <c r="G2816" s="3" t="s">
        <v>22</v>
      </c>
      <c r="H2816" s="3" t="s">
        <v>32</v>
      </c>
      <c r="I2816" s="3" t="s">
        <v>649</v>
      </c>
      <c r="J2816" t="s">
        <v>99</v>
      </c>
      <c r="K2816" t="s">
        <v>25</v>
      </c>
      <c r="L2816" t="s">
        <v>47</v>
      </c>
      <c r="M2816" t="s">
        <v>667</v>
      </c>
      <c r="N2816" s="1" t="s">
        <v>25</v>
      </c>
      <c r="O2816" s="2">
        <v>44798</v>
      </c>
      <c r="P2816" s="3">
        <v>48</v>
      </c>
      <c r="Q2816" s="4">
        <v>43828518.880000003</v>
      </c>
    </row>
    <row r="2817" spans="1:17" x14ac:dyDescent="0.2">
      <c r="A2817" s="1" t="s">
        <v>9529</v>
      </c>
      <c r="B2817" s="2" t="s">
        <v>9530</v>
      </c>
      <c r="C2817" s="1" t="s">
        <v>99</v>
      </c>
      <c r="D2817" s="1" t="s">
        <v>99</v>
      </c>
      <c r="E2817" s="2" t="s">
        <v>83</v>
      </c>
      <c r="F2817" s="2" t="s">
        <v>9531</v>
      </c>
      <c r="G2817" s="3" t="s">
        <v>22</v>
      </c>
      <c r="H2817" s="3" t="s">
        <v>23</v>
      </c>
      <c r="I2817" s="3" t="s">
        <v>24</v>
      </c>
      <c r="J2817" t="s">
        <v>25</v>
      </c>
      <c r="K2817" t="s">
        <v>25</v>
      </c>
      <c r="L2817" t="s">
        <v>47</v>
      </c>
      <c r="M2817" t="s">
        <v>525</v>
      </c>
      <c r="N2817" s="1" t="s">
        <v>9532</v>
      </c>
      <c r="O2817" s="2">
        <v>44834</v>
      </c>
      <c r="P2817" s="3">
        <v>48</v>
      </c>
      <c r="Q2817" s="4">
        <v>35133216.659999996</v>
      </c>
    </row>
    <row r="2818" spans="1:17" x14ac:dyDescent="0.2">
      <c r="A2818" s="1" t="s">
        <v>9533</v>
      </c>
      <c r="B2818" s="2" t="s">
        <v>9534</v>
      </c>
      <c r="C2818" s="1" t="s">
        <v>99</v>
      </c>
      <c r="D2818" s="1" t="s">
        <v>99</v>
      </c>
      <c r="E2818" s="2" t="s">
        <v>83</v>
      </c>
      <c r="F2818" s="2" t="s">
        <v>9535</v>
      </c>
      <c r="G2818" s="3" t="s">
        <v>22</v>
      </c>
      <c r="H2818" s="3" t="s">
        <v>32</v>
      </c>
      <c r="I2818" s="3" t="s">
        <v>649</v>
      </c>
      <c r="J2818" t="s">
        <v>25</v>
      </c>
      <c r="K2818" t="s">
        <v>25</v>
      </c>
      <c r="L2818" t="s">
        <v>47</v>
      </c>
      <c r="M2818" t="s">
        <v>667</v>
      </c>
      <c r="N2818" s="1" t="s">
        <v>9536</v>
      </c>
      <c r="O2818" s="2">
        <v>44798</v>
      </c>
      <c r="P2818" s="3">
        <v>24</v>
      </c>
      <c r="Q2818" s="4">
        <v>8499356.7699999996</v>
      </c>
    </row>
    <row r="2819" spans="1:17" x14ac:dyDescent="0.2">
      <c r="A2819" s="1" t="s">
        <v>9537</v>
      </c>
      <c r="B2819" s="2" t="s">
        <v>9538</v>
      </c>
      <c r="C2819" s="1" t="s">
        <v>19</v>
      </c>
      <c r="D2819" s="1" t="s">
        <v>19</v>
      </c>
      <c r="E2819" s="2" t="s">
        <v>20</v>
      </c>
      <c r="F2819" s="2" t="s">
        <v>9539</v>
      </c>
      <c r="G2819" s="3" t="s">
        <v>22</v>
      </c>
      <c r="H2819" s="3" t="s">
        <v>32</v>
      </c>
      <c r="I2819" s="3" t="s">
        <v>649</v>
      </c>
      <c r="J2819" t="s">
        <v>19</v>
      </c>
      <c r="K2819" t="s">
        <v>25</v>
      </c>
      <c r="L2819" t="s">
        <v>25</v>
      </c>
      <c r="M2819" t="s">
        <v>25</v>
      </c>
      <c r="N2819" s="1" t="s">
        <v>25</v>
      </c>
      <c r="O2819" s="2">
        <v>44587</v>
      </c>
      <c r="P2819" s="3">
        <v>31</v>
      </c>
      <c r="Q2819" s="4">
        <v>4356560</v>
      </c>
    </row>
    <row r="2820" spans="1:17" x14ac:dyDescent="0.2">
      <c r="A2820" s="1" t="s">
        <v>9540</v>
      </c>
      <c r="B2820" s="2" t="s">
        <v>9541</v>
      </c>
      <c r="C2820" s="1" t="s">
        <v>19</v>
      </c>
      <c r="D2820" s="1" t="s">
        <v>19</v>
      </c>
      <c r="E2820" s="2" t="s">
        <v>20</v>
      </c>
      <c r="F2820" s="2" t="s">
        <v>9542</v>
      </c>
      <c r="G2820" s="3" t="s">
        <v>22</v>
      </c>
      <c r="H2820" s="3" t="s">
        <v>32</v>
      </c>
      <c r="I2820" s="3" t="s">
        <v>649</v>
      </c>
      <c r="J2820" t="s">
        <v>19</v>
      </c>
      <c r="K2820" t="s">
        <v>25</v>
      </c>
      <c r="L2820" t="s">
        <v>25</v>
      </c>
      <c r="M2820" t="s">
        <v>25</v>
      </c>
      <c r="N2820" s="1" t="s">
        <v>25</v>
      </c>
      <c r="O2820" s="2">
        <v>44677</v>
      </c>
      <c r="P2820" s="3">
        <v>17</v>
      </c>
      <c r="Q2820" s="4">
        <v>1044780</v>
      </c>
    </row>
    <row r="2821" spans="1:17" x14ac:dyDescent="0.2">
      <c r="A2821" s="1" t="s">
        <v>9543</v>
      </c>
      <c r="B2821" s="2" t="s">
        <v>9544</v>
      </c>
      <c r="C2821" s="1" t="s">
        <v>19</v>
      </c>
      <c r="D2821" s="1" t="s">
        <v>19</v>
      </c>
      <c r="E2821" s="2" t="s">
        <v>20</v>
      </c>
      <c r="F2821" s="2" t="s">
        <v>9545</v>
      </c>
      <c r="G2821" s="3" t="s">
        <v>22</v>
      </c>
      <c r="H2821" s="3" t="s">
        <v>23</v>
      </c>
      <c r="I2821" s="3" t="s">
        <v>109</v>
      </c>
      <c r="J2821" t="s">
        <v>19</v>
      </c>
      <c r="K2821" t="s">
        <v>25</v>
      </c>
      <c r="L2821" t="s">
        <v>25</v>
      </c>
      <c r="M2821" t="s">
        <v>25</v>
      </c>
      <c r="N2821" s="1" t="s">
        <v>25</v>
      </c>
      <c r="O2821" s="2">
        <v>44603</v>
      </c>
      <c r="P2821" s="3">
        <v>60</v>
      </c>
      <c r="Q2821" s="4">
        <v>1947710</v>
      </c>
    </row>
    <row r="2822" spans="1:17" x14ac:dyDescent="0.2">
      <c r="A2822" s="1" t="s">
        <v>9546</v>
      </c>
      <c r="B2822" s="2" t="s">
        <v>9547</v>
      </c>
      <c r="C2822" s="1" t="s">
        <v>19</v>
      </c>
      <c r="D2822" s="1" t="s">
        <v>19</v>
      </c>
      <c r="E2822" s="2" t="s">
        <v>20</v>
      </c>
      <c r="F2822" s="2" t="s">
        <v>9548</v>
      </c>
      <c r="G2822" s="3" t="s">
        <v>22</v>
      </c>
      <c r="H2822" s="3" t="s">
        <v>40</v>
      </c>
      <c r="I2822" s="3" t="s">
        <v>933</v>
      </c>
      <c r="J2822" t="s">
        <v>19</v>
      </c>
      <c r="K2822" t="s">
        <v>25</v>
      </c>
      <c r="L2822" t="s">
        <v>25</v>
      </c>
      <c r="M2822" t="s">
        <v>25</v>
      </c>
      <c r="N2822" s="1" t="s">
        <v>25</v>
      </c>
      <c r="O2822" s="2">
        <v>44228</v>
      </c>
      <c r="P2822" s="3">
        <v>23</v>
      </c>
      <c r="Q2822" s="4">
        <v>960746.4</v>
      </c>
    </row>
    <row r="2823" spans="1:17" x14ac:dyDescent="0.2">
      <c r="A2823" s="1" t="s">
        <v>9549</v>
      </c>
      <c r="B2823" s="2" t="s">
        <v>9550</v>
      </c>
      <c r="C2823" s="1" t="s">
        <v>99</v>
      </c>
      <c r="D2823" s="1" t="s">
        <v>99</v>
      </c>
      <c r="E2823" s="2" t="s">
        <v>6106</v>
      </c>
      <c r="F2823" s="2" t="s">
        <v>9551</v>
      </c>
      <c r="G2823" s="3" t="s">
        <v>22</v>
      </c>
      <c r="H2823" s="3" t="s">
        <v>23</v>
      </c>
      <c r="I2823" s="3" t="s">
        <v>299</v>
      </c>
      <c r="J2823" t="s">
        <v>99</v>
      </c>
      <c r="K2823" t="s">
        <v>74</v>
      </c>
      <c r="L2823" t="s">
        <v>25</v>
      </c>
      <c r="M2823" t="s">
        <v>25</v>
      </c>
      <c r="N2823" s="1" t="s">
        <v>25</v>
      </c>
      <c r="O2823" s="2">
        <v>44823</v>
      </c>
      <c r="P2823" s="3">
        <v>48</v>
      </c>
      <c r="Q2823" s="4">
        <v>20962652.960000001</v>
      </c>
    </row>
    <row r="2824" spans="1:17" x14ac:dyDescent="0.2">
      <c r="A2824" s="1" t="s">
        <v>9552</v>
      </c>
      <c r="B2824" s="2" t="s">
        <v>9553</v>
      </c>
      <c r="C2824" s="1" t="s">
        <v>99</v>
      </c>
      <c r="D2824" s="1" t="s">
        <v>99</v>
      </c>
      <c r="E2824" s="2" t="s">
        <v>20</v>
      </c>
      <c r="F2824" s="2" t="s">
        <v>9554</v>
      </c>
      <c r="G2824" s="3" t="s">
        <v>22</v>
      </c>
      <c r="H2824" s="3" t="s">
        <v>23</v>
      </c>
      <c r="I2824" s="3" t="s">
        <v>24</v>
      </c>
      <c r="J2824" t="s">
        <v>99</v>
      </c>
      <c r="K2824" t="s">
        <v>25</v>
      </c>
      <c r="L2824" t="s">
        <v>86</v>
      </c>
      <c r="M2824" t="s">
        <v>1141</v>
      </c>
      <c r="N2824" s="1" t="s">
        <v>25</v>
      </c>
      <c r="O2824" s="2">
        <v>44798</v>
      </c>
      <c r="P2824" s="3">
        <v>48</v>
      </c>
      <c r="Q2824" s="4">
        <v>23328937.18</v>
      </c>
    </row>
    <row r="2825" spans="1:17" x14ac:dyDescent="0.2">
      <c r="A2825" s="1" t="s">
        <v>9555</v>
      </c>
      <c r="B2825" s="2" t="s">
        <v>9556</v>
      </c>
      <c r="C2825" s="1" t="s">
        <v>19</v>
      </c>
      <c r="D2825" s="1" t="s">
        <v>19</v>
      </c>
      <c r="E2825" s="2" t="s">
        <v>20</v>
      </c>
      <c r="F2825" s="2" t="s">
        <v>9557</v>
      </c>
      <c r="G2825" s="3" t="s">
        <v>22</v>
      </c>
      <c r="H2825" s="3" t="s">
        <v>32</v>
      </c>
      <c r="I2825" s="3" t="s">
        <v>365</v>
      </c>
      <c r="J2825" t="s">
        <v>25</v>
      </c>
      <c r="K2825" t="s">
        <v>25</v>
      </c>
      <c r="L2825" t="s">
        <v>417</v>
      </c>
      <c r="M2825" t="s">
        <v>9558</v>
      </c>
      <c r="N2825" s="1" t="s">
        <v>25</v>
      </c>
      <c r="O2825" s="2">
        <v>44743</v>
      </c>
      <c r="P2825" s="3">
        <v>48</v>
      </c>
      <c r="Q2825" s="4">
        <v>7817930.25</v>
      </c>
    </row>
    <row r="2826" spans="1:17" x14ac:dyDescent="0.2">
      <c r="A2826" s="1" t="s">
        <v>9559</v>
      </c>
      <c r="B2826" s="2" t="s">
        <v>9560</v>
      </c>
      <c r="C2826" s="1" t="s">
        <v>99</v>
      </c>
      <c r="D2826" s="1" t="s">
        <v>99</v>
      </c>
      <c r="E2826" s="2" t="s">
        <v>20</v>
      </c>
      <c r="F2826" s="2" t="s">
        <v>9561</v>
      </c>
      <c r="G2826" s="3" t="s">
        <v>174</v>
      </c>
      <c r="H2826" s="3" t="s">
        <v>991</v>
      </c>
      <c r="I2826" s="3" t="s">
        <v>3366</v>
      </c>
      <c r="J2826" t="s">
        <v>99</v>
      </c>
      <c r="K2826" t="s">
        <v>25</v>
      </c>
      <c r="L2826" t="s">
        <v>34</v>
      </c>
      <c r="M2826" t="s">
        <v>8532</v>
      </c>
      <c r="N2826" s="1" t="s">
        <v>25</v>
      </c>
      <c r="O2826" s="2">
        <v>44827</v>
      </c>
      <c r="P2826" s="3">
        <v>60</v>
      </c>
      <c r="Q2826" s="4">
        <v>26063310</v>
      </c>
    </row>
    <row r="2827" spans="1:17" x14ac:dyDescent="0.2">
      <c r="A2827" s="1" t="s">
        <v>9562</v>
      </c>
      <c r="B2827" s="2" t="s">
        <v>9563</v>
      </c>
      <c r="C2827" s="1" t="s">
        <v>99</v>
      </c>
      <c r="D2827" s="1" t="s">
        <v>99</v>
      </c>
      <c r="E2827" s="2" t="s">
        <v>56</v>
      </c>
      <c r="F2827" s="2" t="s">
        <v>9564</v>
      </c>
      <c r="G2827" s="3" t="s">
        <v>22</v>
      </c>
      <c r="H2827" s="3" t="s">
        <v>40</v>
      </c>
      <c r="I2827" s="3" t="s">
        <v>428</v>
      </c>
      <c r="J2827" t="s">
        <v>99</v>
      </c>
      <c r="K2827" t="s">
        <v>3919</v>
      </c>
      <c r="L2827" t="s">
        <v>26</v>
      </c>
      <c r="M2827" t="s">
        <v>714</v>
      </c>
      <c r="N2827" s="1" t="s">
        <v>25</v>
      </c>
      <c r="O2827" s="2">
        <v>44806</v>
      </c>
      <c r="P2827" s="3">
        <v>24</v>
      </c>
      <c r="Q2827" s="4">
        <v>12018901.549999999</v>
      </c>
    </row>
    <row r="2828" spans="1:17" x14ac:dyDescent="0.2">
      <c r="A2828" s="1" t="s">
        <v>9565</v>
      </c>
      <c r="B2828" s="2" t="s">
        <v>9566</v>
      </c>
      <c r="C2828" s="1" t="s">
        <v>99</v>
      </c>
      <c r="D2828" s="1" t="s">
        <v>99</v>
      </c>
      <c r="E2828" s="2" t="s">
        <v>20</v>
      </c>
      <c r="F2828" s="2" t="s">
        <v>9567</v>
      </c>
      <c r="G2828" s="3" t="s">
        <v>22</v>
      </c>
      <c r="H2828" s="3" t="s">
        <v>23</v>
      </c>
      <c r="I2828" s="3" t="s">
        <v>24</v>
      </c>
      <c r="J2828" t="s">
        <v>99</v>
      </c>
      <c r="K2828" t="s">
        <v>25</v>
      </c>
      <c r="L2828" t="s">
        <v>47</v>
      </c>
      <c r="M2828" t="s">
        <v>525</v>
      </c>
      <c r="N2828" s="1" t="s">
        <v>25</v>
      </c>
      <c r="O2828" s="2">
        <v>44798</v>
      </c>
      <c r="P2828" s="3">
        <v>48</v>
      </c>
      <c r="Q2828" s="4">
        <v>44704145.010000005</v>
      </c>
    </row>
    <row r="2829" spans="1:17" x14ac:dyDescent="0.2">
      <c r="A2829" s="1" t="s">
        <v>9568</v>
      </c>
      <c r="B2829" s="2" t="s">
        <v>9569</v>
      </c>
      <c r="C2829" s="1" t="s">
        <v>99</v>
      </c>
      <c r="D2829" s="1" t="s">
        <v>99</v>
      </c>
      <c r="E2829" s="2" t="s">
        <v>20</v>
      </c>
      <c r="F2829" s="2" t="s">
        <v>9570</v>
      </c>
      <c r="G2829" s="3" t="s">
        <v>58</v>
      </c>
      <c r="H2829" s="3" t="s">
        <v>59</v>
      </c>
      <c r="I2829" s="3" t="s">
        <v>129</v>
      </c>
      <c r="J2829" t="s">
        <v>99</v>
      </c>
      <c r="K2829" t="s">
        <v>9571</v>
      </c>
      <c r="L2829" t="s">
        <v>26</v>
      </c>
      <c r="M2829" t="s">
        <v>714</v>
      </c>
      <c r="N2829" s="1" t="s">
        <v>25</v>
      </c>
      <c r="O2829" s="2">
        <v>44813</v>
      </c>
      <c r="P2829" s="3">
        <v>36</v>
      </c>
      <c r="Q2829" s="4">
        <v>7533574.0800000019</v>
      </c>
    </row>
    <row r="2830" spans="1:17" x14ac:dyDescent="0.2">
      <c r="A2830" s="1" t="s">
        <v>9572</v>
      </c>
      <c r="B2830" s="2" t="s">
        <v>9573</v>
      </c>
      <c r="C2830" s="1" t="s">
        <v>99</v>
      </c>
      <c r="D2830" s="1" t="s">
        <v>99</v>
      </c>
      <c r="E2830" s="2" t="s">
        <v>20</v>
      </c>
      <c r="F2830" s="2" t="s">
        <v>2384</v>
      </c>
      <c r="G2830" s="3" t="s">
        <v>22</v>
      </c>
      <c r="H2830" s="3" t="s">
        <v>40</v>
      </c>
      <c r="I2830" s="3" t="s">
        <v>258</v>
      </c>
      <c r="J2830" t="s">
        <v>99</v>
      </c>
      <c r="K2830" t="s">
        <v>2385</v>
      </c>
      <c r="L2830" t="s">
        <v>25</v>
      </c>
      <c r="M2830" t="s">
        <v>25</v>
      </c>
      <c r="N2830" s="1" t="s">
        <v>25</v>
      </c>
      <c r="O2830" s="2">
        <v>44833</v>
      </c>
      <c r="P2830" s="3">
        <v>24</v>
      </c>
      <c r="Q2830" s="4">
        <v>22617827.880000003</v>
      </c>
    </row>
    <row r="2831" spans="1:17" x14ac:dyDescent="0.2">
      <c r="A2831" s="1" t="s">
        <v>9574</v>
      </c>
      <c r="B2831" s="2" t="s">
        <v>9575</v>
      </c>
      <c r="C2831" s="1" t="s">
        <v>99</v>
      </c>
      <c r="D2831" s="1" t="s">
        <v>99</v>
      </c>
      <c r="E2831" s="2" t="s">
        <v>127</v>
      </c>
      <c r="F2831" s="2" t="s">
        <v>9576</v>
      </c>
      <c r="G2831" s="3" t="s">
        <v>58</v>
      </c>
      <c r="H2831" s="3" t="s">
        <v>59</v>
      </c>
      <c r="I2831" s="3" t="s">
        <v>328</v>
      </c>
      <c r="J2831" t="s">
        <v>99</v>
      </c>
      <c r="K2831" t="s">
        <v>4647</v>
      </c>
      <c r="L2831" t="s">
        <v>47</v>
      </c>
      <c r="M2831" t="s">
        <v>645</v>
      </c>
      <c r="N2831" s="1" t="s">
        <v>25</v>
      </c>
      <c r="O2831" s="2">
        <v>44831</v>
      </c>
      <c r="P2831" s="3">
        <v>26</v>
      </c>
      <c r="Q2831" s="4">
        <v>11723243.449999997</v>
      </c>
    </row>
    <row r="2832" spans="1:17" x14ac:dyDescent="0.2">
      <c r="A2832" s="1" t="s">
        <v>9577</v>
      </c>
      <c r="B2832" s="2" t="s">
        <v>9578</v>
      </c>
      <c r="C2832" s="1" t="s">
        <v>19</v>
      </c>
      <c r="D2832" s="1" t="s">
        <v>19</v>
      </c>
      <c r="E2832" s="2" t="s">
        <v>20</v>
      </c>
      <c r="F2832" s="2" t="s">
        <v>9579</v>
      </c>
      <c r="G2832" s="3" t="s">
        <v>22</v>
      </c>
      <c r="H2832" s="3" t="s">
        <v>72</v>
      </c>
      <c r="I2832" s="3" t="s">
        <v>1308</v>
      </c>
      <c r="J2832" t="s">
        <v>19</v>
      </c>
      <c r="K2832" t="s">
        <v>25</v>
      </c>
      <c r="L2832" t="s">
        <v>25</v>
      </c>
      <c r="M2832" t="s">
        <v>25</v>
      </c>
      <c r="N2832" s="1" t="s">
        <v>25</v>
      </c>
      <c r="O2832" s="2">
        <v>44368</v>
      </c>
      <c r="P2832" s="3">
        <v>15</v>
      </c>
      <c r="Q2832" s="4">
        <v>386340</v>
      </c>
    </row>
    <row r="2833" spans="1:17" x14ac:dyDescent="0.2">
      <c r="A2833" s="1" t="s">
        <v>9580</v>
      </c>
      <c r="B2833" s="2" t="s">
        <v>9581</v>
      </c>
      <c r="C2833" s="1" t="s">
        <v>19</v>
      </c>
      <c r="D2833" s="1" t="s">
        <v>19</v>
      </c>
      <c r="E2833" s="2" t="s">
        <v>20</v>
      </c>
      <c r="F2833" s="2" t="s">
        <v>9582</v>
      </c>
      <c r="G2833" s="3" t="s">
        <v>22</v>
      </c>
      <c r="H2833" s="3" t="s">
        <v>40</v>
      </c>
      <c r="I2833" s="3" t="s">
        <v>41</v>
      </c>
      <c r="J2833" t="s">
        <v>19</v>
      </c>
      <c r="K2833" t="s">
        <v>25</v>
      </c>
      <c r="L2833" t="s">
        <v>25</v>
      </c>
      <c r="M2833" t="s">
        <v>25</v>
      </c>
      <c r="N2833" s="1" t="s">
        <v>25</v>
      </c>
      <c r="O2833" s="2">
        <v>44498</v>
      </c>
      <c r="P2833" s="3">
        <v>28</v>
      </c>
      <c r="Q2833" s="4">
        <v>2068040</v>
      </c>
    </row>
    <row r="2834" spans="1:17" x14ac:dyDescent="0.2">
      <c r="A2834" s="1" t="s">
        <v>9583</v>
      </c>
      <c r="B2834" s="2" t="s">
        <v>9584</v>
      </c>
      <c r="C2834" s="1" t="s">
        <v>19</v>
      </c>
      <c r="D2834" s="1" t="s">
        <v>19</v>
      </c>
      <c r="E2834" s="2" t="s">
        <v>20</v>
      </c>
      <c r="F2834" s="2" t="s">
        <v>9585</v>
      </c>
      <c r="G2834" s="3" t="s">
        <v>22</v>
      </c>
      <c r="H2834" s="3" t="s">
        <v>40</v>
      </c>
      <c r="I2834" s="3" t="s">
        <v>33</v>
      </c>
      <c r="J2834" t="s">
        <v>19</v>
      </c>
      <c r="K2834" t="s">
        <v>25</v>
      </c>
      <c r="L2834" t="s">
        <v>25</v>
      </c>
      <c r="M2834" t="s">
        <v>25</v>
      </c>
      <c r="N2834" s="1" t="s">
        <v>25</v>
      </c>
      <c r="O2834" s="2">
        <v>44644</v>
      </c>
      <c r="P2834" s="3">
        <v>14</v>
      </c>
      <c r="Q2834" s="4">
        <v>601399.28</v>
      </c>
    </row>
    <row r="2835" spans="1:17" x14ac:dyDescent="0.2">
      <c r="A2835" s="1" t="s">
        <v>9586</v>
      </c>
      <c r="B2835" s="2" t="s">
        <v>9587</v>
      </c>
      <c r="C2835" s="1" t="s">
        <v>19</v>
      </c>
      <c r="D2835" s="1" t="s">
        <v>19</v>
      </c>
      <c r="E2835" s="2" t="s">
        <v>20</v>
      </c>
      <c r="F2835" s="2" t="s">
        <v>9588</v>
      </c>
      <c r="G2835" s="3" t="s">
        <v>22</v>
      </c>
      <c r="H2835" s="3" t="s">
        <v>32</v>
      </c>
      <c r="I2835" s="3" t="s">
        <v>649</v>
      </c>
      <c r="J2835" t="s">
        <v>19</v>
      </c>
      <c r="K2835" t="s">
        <v>25</v>
      </c>
      <c r="L2835" t="s">
        <v>25</v>
      </c>
      <c r="M2835" t="s">
        <v>25</v>
      </c>
      <c r="N2835" s="1" t="s">
        <v>25</v>
      </c>
      <c r="O2835" s="2">
        <v>44729</v>
      </c>
      <c r="P2835" s="3">
        <v>35</v>
      </c>
      <c r="Q2835" s="4">
        <v>1297800</v>
      </c>
    </row>
    <row r="2836" spans="1:17" x14ac:dyDescent="0.2">
      <c r="A2836" s="1" t="s">
        <v>9589</v>
      </c>
      <c r="B2836" s="2" t="s">
        <v>9590</v>
      </c>
      <c r="C2836" s="1" t="s">
        <v>19</v>
      </c>
      <c r="D2836" s="1" t="s">
        <v>19</v>
      </c>
      <c r="E2836" s="2" t="s">
        <v>56</v>
      </c>
      <c r="F2836" s="2" t="s">
        <v>9591</v>
      </c>
      <c r="G2836" s="3" t="s">
        <v>22</v>
      </c>
      <c r="H2836" s="3" t="s">
        <v>32</v>
      </c>
      <c r="I2836" s="3" t="s">
        <v>428</v>
      </c>
      <c r="J2836" t="s">
        <v>19</v>
      </c>
      <c r="K2836" t="s">
        <v>25</v>
      </c>
      <c r="L2836" t="s">
        <v>25</v>
      </c>
      <c r="M2836" t="s">
        <v>25</v>
      </c>
      <c r="N2836" s="1" t="s">
        <v>25</v>
      </c>
      <c r="O2836" s="2">
        <v>44228</v>
      </c>
      <c r="P2836" s="3">
        <v>34</v>
      </c>
      <c r="Q2836" s="4">
        <v>1985040</v>
      </c>
    </row>
    <row r="2837" spans="1:17" x14ac:dyDescent="0.2">
      <c r="A2837" s="1" t="s">
        <v>9592</v>
      </c>
      <c r="B2837" s="2" t="s">
        <v>9593</v>
      </c>
      <c r="C2837" s="1" t="s">
        <v>19</v>
      </c>
      <c r="D2837" s="1" t="s">
        <v>19</v>
      </c>
      <c r="E2837" s="2" t="s">
        <v>20</v>
      </c>
      <c r="F2837" s="2" t="s">
        <v>9594</v>
      </c>
      <c r="G2837" s="3" t="s">
        <v>22</v>
      </c>
      <c r="H2837" s="3" t="s">
        <v>40</v>
      </c>
      <c r="I2837" s="3" t="s">
        <v>479</v>
      </c>
      <c r="J2837" t="s">
        <v>19</v>
      </c>
      <c r="K2837" t="s">
        <v>25</v>
      </c>
      <c r="L2837" t="s">
        <v>25</v>
      </c>
      <c r="M2837" t="s">
        <v>25</v>
      </c>
      <c r="N2837" s="1" t="s">
        <v>25</v>
      </c>
      <c r="O2837" s="2">
        <v>44452</v>
      </c>
      <c r="P2837" s="3">
        <v>48</v>
      </c>
      <c r="Q2837" s="4">
        <v>11480010</v>
      </c>
    </row>
    <row r="2838" spans="1:17" x14ac:dyDescent="0.2">
      <c r="A2838" s="1" t="s">
        <v>9595</v>
      </c>
      <c r="B2838" s="2" t="s">
        <v>9596</v>
      </c>
      <c r="C2838" s="1" t="s">
        <v>19</v>
      </c>
      <c r="D2838" s="1" t="s">
        <v>19</v>
      </c>
      <c r="E2838" s="2" t="s">
        <v>163</v>
      </c>
      <c r="F2838" s="2" t="s">
        <v>9597</v>
      </c>
      <c r="G2838" s="3" t="s">
        <v>188</v>
      </c>
      <c r="H2838" s="3" t="s">
        <v>784</v>
      </c>
      <c r="I2838" s="3" t="s">
        <v>785</v>
      </c>
      <c r="J2838" t="s">
        <v>19</v>
      </c>
      <c r="K2838" t="s">
        <v>25</v>
      </c>
      <c r="L2838" t="s">
        <v>25</v>
      </c>
      <c r="M2838" t="s">
        <v>25</v>
      </c>
      <c r="N2838" s="1" t="s">
        <v>25</v>
      </c>
      <c r="O2838" s="2">
        <v>44228</v>
      </c>
      <c r="P2838" s="3">
        <v>16</v>
      </c>
      <c r="Q2838" s="4">
        <v>567120</v>
      </c>
    </row>
    <row r="2839" spans="1:17" x14ac:dyDescent="0.2">
      <c r="A2839" s="1" t="s">
        <v>9598</v>
      </c>
      <c r="B2839" s="2" t="s">
        <v>9599</v>
      </c>
      <c r="C2839" s="1" t="s">
        <v>19</v>
      </c>
      <c r="D2839" s="1" t="s">
        <v>19</v>
      </c>
      <c r="E2839" s="2" t="s">
        <v>163</v>
      </c>
      <c r="F2839" s="2" t="s">
        <v>9600</v>
      </c>
      <c r="G2839" s="3" t="s">
        <v>188</v>
      </c>
      <c r="H2839" s="3" t="s">
        <v>189</v>
      </c>
      <c r="I2839" s="3" t="s">
        <v>190</v>
      </c>
      <c r="J2839" t="s">
        <v>19</v>
      </c>
      <c r="K2839" t="s">
        <v>25</v>
      </c>
      <c r="L2839" t="s">
        <v>25</v>
      </c>
      <c r="M2839" t="s">
        <v>25</v>
      </c>
      <c r="N2839" s="1" t="s">
        <v>25</v>
      </c>
      <c r="O2839" s="2">
        <v>44347</v>
      </c>
      <c r="P2839" s="3">
        <v>37</v>
      </c>
      <c r="Q2839" s="4">
        <v>5568540</v>
      </c>
    </row>
    <row r="2840" spans="1:17" x14ac:dyDescent="0.2">
      <c r="A2840" s="1" t="s">
        <v>9601</v>
      </c>
      <c r="B2840" s="2" t="s">
        <v>9602</v>
      </c>
      <c r="C2840" s="1" t="s">
        <v>19</v>
      </c>
      <c r="D2840" s="1" t="s">
        <v>19</v>
      </c>
      <c r="E2840" s="2" t="s">
        <v>56</v>
      </c>
      <c r="F2840" s="2" t="s">
        <v>9603</v>
      </c>
      <c r="G2840" s="3" t="s">
        <v>22</v>
      </c>
      <c r="H2840" s="3" t="s">
        <v>72</v>
      </c>
      <c r="I2840" s="3" t="s">
        <v>628</v>
      </c>
      <c r="J2840" t="s">
        <v>19</v>
      </c>
      <c r="K2840" t="s">
        <v>25</v>
      </c>
      <c r="L2840" t="s">
        <v>25</v>
      </c>
      <c r="M2840" t="s">
        <v>25</v>
      </c>
      <c r="N2840" s="1" t="s">
        <v>25</v>
      </c>
      <c r="O2840" s="2">
        <v>44228</v>
      </c>
      <c r="P2840" s="3">
        <v>15</v>
      </c>
      <c r="Q2840" s="4">
        <v>312210</v>
      </c>
    </row>
    <row r="2841" spans="1:17" x14ac:dyDescent="0.2">
      <c r="A2841" s="1" t="s">
        <v>9604</v>
      </c>
      <c r="B2841" s="2" t="s">
        <v>9605</v>
      </c>
      <c r="C2841" s="1" t="s">
        <v>19</v>
      </c>
      <c r="D2841" s="1" t="s">
        <v>19</v>
      </c>
      <c r="E2841" s="2" t="s">
        <v>20</v>
      </c>
      <c r="F2841" s="2" t="s">
        <v>9606</v>
      </c>
      <c r="G2841" s="3" t="s">
        <v>22</v>
      </c>
      <c r="H2841" s="3" t="s">
        <v>32</v>
      </c>
      <c r="I2841" s="3" t="s">
        <v>649</v>
      </c>
      <c r="J2841" t="s">
        <v>19</v>
      </c>
      <c r="K2841" t="s">
        <v>25</v>
      </c>
      <c r="L2841" t="s">
        <v>25</v>
      </c>
      <c r="M2841" t="s">
        <v>25</v>
      </c>
      <c r="N2841" s="1" t="s">
        <v>25</v>
      </c>
      <c r="O2841" s="2">
        <v>44580</v>
      </c>
      <c r="P2841" s="3">
        <v>26</v>
      </c>
      <c r="Q2841" s="4">
        <v>9164750</v>
      </c>
    </row>
    <row r="2842" spans="1:17" x14ac:dyDescent="0.2">
      <c r="A2842" s="1" t="s">
        <v>9607</v>
      </c>
      <c r="B2842" s="2" t="s">
        <v>9608</v>
      </c>
      <c r="C2842" s="1" t="s">
        <v>19</v>
      </c>
      <c r="D2842" s="1" t="s">
        <v>19</v>
      </c>
      <c r="E2842" s="2" t="s">
        <v>20</v>
      </c>
      <c r="F2842" s="2" t="s">
        <v>9609</v>
      </c>
      <c r="G2842" s="3" t="s">
        <v>143</v>
      </c>
      <c r="H2842" s="3" t="s">
        <v>144</v>
      </c>
      <c r="I2842" s="3" t="s">
        <v>137</v>
      </c>
      <c r="J2842" t="s">
        <v>19</v>
      </c>
      <c r="K2842" t="s">
        <v>25</v>
      </c>
      <c r="L2842" t="s">
        <v>25</v>
      </c>
      <c r="M2842" t="s">
        <v>25</v>
      </c>
      <c r="N2842" s="1" t="s">
        <v>25</v>
      </c>
      <c r="O2842" s="2">
        <v>44652</v>
      </c>
      <c r="P2842" s="3">
        <v>8</v>
      </c>
      <c r="Q2842" s="4">
        <v>870720</v>
      </c>
    </row>
    <row r="2843" spans="1:17" x14ac:dyDescent="0.2">
      <c r="A2843" s="1" t="s">
        <v>9610</v>
      </c>
      <c r="B2843" s="2" t="s">
        <v>9611</v>
      </c>
      <c r="C2843" s="1" t="s">
        <v>19</v>
      </c>
      <c r="D2843" s="1" t="s">
        <v>19</v>
      </c>
      <c r="E2843" s="2" t="s">
        <v>20</v>
      </c>
      <c r="F2843" s="2" t="s">
        <v>9612</v>
      </c>
      <c r="G2843" s="3" t="s">
        <v>22</v>
      </c>
      <c r="H2843" s="3" t="s">
        <v>32</v>
      </c>
      <c r="I2843" s="3" t="s">
        <v>3761</v>
      </c>
      <c r="J2843" t="s">
        <v>19</v>
      </c>
      <c r="K2843" t="s">
        <v>25</v>
      </c>
      <c r="L2843" t="s">
        <v>25</v>
      </c>
      <c r="M2843" t="s">
        <v>25</v>
      </c>
      <c r="N2843" s="1" t="s">
        <v>25</v>
      </c>
      <c r="O2843" s="2">
        <v>44719</v>
      </c>
      <c r="P2843" s="3">
        <v>30</v>
      </c>
      <c r="Q2843" s="4">
        <v>3028470</v>
      </c>
    </row>
    <row r="2844" spans="1:17" x14ac:dyDescent="0.2">
      <c r="A2844" s="1" t="s">
        <v>9613</v>
      </c>
      <c r="B2844" s="2" t="s">
        <v>9614</v>
      </c>
      <c r="C2844" s="1" t="s">
        <v>19</v>
      </c>
      <c r="D2844" s="1" t="s">
        <v>19</v>
      </c>
      <c r="E2844" s="2" t="s">
        <v>163</v>
      </c>
      <c r="F2844" s="2" t="s">
        <v>9615</v>
      </c>
      <c r="G2844" s="3" t="s">
        <v>22</v>
      </c>
      <c r="H2844" s="3" t="s">
        <v>23</v>
      </c>
      <c r="I2844" s="3" t="s">
        <v>109</v>
      </c>
      <c r="J2844" t="s">
        <v>19</v>
      </c>
      <c r="K2844" t="s">
        <v>25</v>
      </c>
      <c r="L2844" t="s">
        <v>25</v>
      </c>
      <c r="M2844" t="s">
        <v>25</v>
      </c>
      <c r="N2844" s="1" t="s">
        <v>25</v>
      </c>
      <c r="O2844" s="2">
        <v>44732</v>
      </c>
      <c r="P2844" s="3">
        <v>43</v>
      </c>
      <c r="Q2844" s="4">
        <v>7587240</v>
      </c>
    </row>
    <row r="2845" spans="1:17" x14ac:dyDescent="0.2">
      <c r="A2845" s="1" t="s">
        <v>9616</v>
      </c>
      <c r="B2845" s="2" t="s">
        <v>9617</v>
      </c>
      <c r="C2845" s="1" t="s">
        <v>19</v>
      </c>
      <c r="D2845" s="1" t="s">
        <v>19</v>
      </c>
      <c r="E2845" s="2" t="s">
        <v>20</v>
      </c>
      <c r="F2845" s="2" t="s">
        <v>9618</v>
      </c>
      <c r="G2845" s="3" t="s">
        <v>22</v>
      </c>
      <c r="H2845" s="3" t="s">
        <v>40</v>
      </c>
      <c r="I2845" s="3" t="s">
        <v>870</v>
      </c>
      <c r="J2845" t="s">
        <v>19</v>
      </c>
      <c r="K2845" t="s">
        <v>25</v>
      </c>
      <c r="L2845" t="s">
        <v>25</v>
      </c>
      <c r="M2845" t="s">
        <v>25</v>
      </c>
      <c r="N2845" s="1" t="s">
        <v>25</v>
      </c>
      <c r="O2845" s="2">
        <v>44614</v>
      </c>
      <c r="P2845" s="3">
        <v>34</v>
      </c>
      <c r="Q2845" s="4">
        <v>1402440</v>
      </c>
    </row>
    <row r="2846" spans="1:17" x14ac:dyDescent="0.2">
      <c r="A2846" s="1" t="s">
        <v>9619</v>
      </c>
      <c r="B2846" s="2" t="s">
        <v>9620</v>
      </c>
      <c r="C2846" s="1" t="s">
        <v>19</v>
      </c>
      <c r="D2846" s="1" t="s">
        <v>19</v>
      </c>
      <c r="E2846" s="2" t="s">
        <v>20</v>
      </c>
      <c r="F2846" s="2" t="s">
        <v>9621</v>
      </c>
      <c r="G2846" s="3" t="s">
        <v>22</v>
      </c>
      <c r="H2846" s="3" t="s">
        <v>40</v>
      </c>
      <c r="I2846" s="3" t="s">
        <v>241</v>
      </c>
      <c r="J2846" t="s">
        <v>19</v>
      </c>
      <c r="K2846" t="s">
        <v>25</v>
      </c>
      <c r="L2846" t="s">
        <v>25</v>
      </c>
      <c r="M2846" t="s">
        <v>25</v>
      </c>
      <c r="N2846" s="1" t="s">
        <v>25</v>
      </c>
      <c r="O2846" s="2">
        <v>44616</v>
      </c>
      <c r="P2846" s="3">
        <v>23</v>
      </c>
      <c r="Q2846" s="4">
        <v>668280</v>
      </c>
    </row>
    <row r="2847" spans="1:17" x14ac:dyDescent="0.2">
      <c r="A2847" s="1" t="s">
        <v>9622</v>
      </c>
      <c r="B2847" s="2" t="s">
        <v>9623</v>
      </c>
      <c r="C2847" s="1" t="s">
        <v>19</v>
      </c>
      <c r="D2847" s="1" t="s">
        <v>19</v>
      </c>
      <c r="E2847" s="2" t="s">
        <v>163</v>
      </c>
      <c r="F2847" s="2" t="s">
        <v>9624</v>
      </c>
      <c r="G2847" s="3" t="s">
        <v>22</v>
      </c>
      <c r="H2847" s="3" t="s">
        <v>40</v>
      </c>
      <c r="I2847" s="3" t="s">
        <v>241</v>
      </c>
      <c r="J2847" t="s">
        <v>19</v>
      </c>
      <c r="K2847" t="s">
        <v>25</v>
      </c>
      <c r="L2847" t="s">
        <v>25</v>
      </c>
      <c r="M2847" t="s">
        <v>25</v>
      </c>
      <c r="N2847" s="1" t="s">
        <v>25</v>
      </c>
      <c r="O2847" s="2">
        <v>44778</v>
      </c>
      <c r="P2847" s="3">
        <v>50</v>
      </c>
      <c r="Q2847" s="4">
        <v>1777230</v>
      </c>
    </row>
    <row r="2848" spans="1:17" x14ac:dyDescent="0.2">
      <c r="A2848" s="1" t="s">
        <v>9625</v>
      </c>
      <c r="B2848" s="2" t="s">
        <v>9626</v>
      </c>
      <c r="C2848" s="1" t="s">
        <v>19</v>
      </c>
      <c r="D2848" s="1" t="s">
        <v>19</v>
      </c>
      <c r="E2848" s="2" t="s">
        <v>20</v>
      </c>
      <c r="F2848" s="2" t="s">
        <v>9627</v>
      </c>
      <c r="G2848" s="3" t="s">
        <v>22</v>
      </c>
      <c r="H2848" s="3" t="s">
        <v>72</v>
      </c>
      <c r="I2848" s="3" t="s">
        <v>423</v>
      </c>
      <c r="J2848" t="s">
        <v>19</v>
      </c>
      <c r="K2848" t="s">
        <v>25</v>
      </c>
      <c r="L2848" t="s">
        <v>25</v>
      </c>
      <c r="M2848" t="s">
        <v>25</v>
      </c>
      <c r="N2848" s="1" t="s">
        <v>25</v>
      </c>
      <c r="O2848" s="2">
        <v>44624</v>
      </c>
      <c r="P2848" s="3">
        <v>34</v>
      </c>
      <c r="Q2848" s="4">
        <v>1050720</v>
      </c>
    </row>
    <row r="2849" spans="1:17" x14ac:dyDescent="0.2">
      <c r="A2849" s="1" t="s">
        <v>9628</v>
      </c>
      <c r="B2849" s="2" t="s">
        <v>9629</v>
      </c>
      <c r="C2849" s="1" t="s">
        <v>19</v>
      </c>
      <c r="D2849" s="1" t="s">
        <v>19</v>
      </c>
      <c r="E2849" s="2" t="s">
        <v>20</v>
      </c>
      <c r="F2849" s="2" t="s">
        <v>9630</v>
      </c>
      <c r="G2849" s="3" t="s">
        <v>22</v>
      </c>
      <c r="H2849" s="3" t="s">
        <v>32</v>
      </c>
      <c r="I2849" s="3" t="s">
        <v>649</v>
      </c>
      <c r="J2849" t="s">
        <v>19</v>
      </c>
      <c r="K2849" t="s">
        <v>25</v>
      </c>
      <c r="L2849" t="s">
        <v>25</v>
      </c>
      <c r="M2849" t="s">
        <v>25</v>
      </c>
      <c r="N2849" s="1" t="s">
        <v>25</v>
      </c>
      <c r="O2849" s="2">
        <v>44790</v>
      </c>
      <c r="P2849" s="3">
        <v>16</v>
      </c>
      <c r="Q2849" s="4">
        <v>1892270</v>
      </c>
    </row>
    <row r="2850" spans="1:17" x14ac:dyDescent="0.2">
      <c r="A2850" s="1" t="s">
        <v>9631</v>
      </c>
      <c r="B2850" s="2" t="s">
        <v>9632</v>
      </c>
      <c r="C2850" s="1" t="s">
        <v>19</v>
      </c>
      <c r="D2850" s="1" t="s">
        <v>19</v>
      </c>
      <c r="E2850" s="2" t="s">
        <v>56</v>
      </c>
      <c r="F2850" s="2" t="s">
        <v>9633</v>
      </c>
      <c r="G2850" s="3" t="s">
        <v>143</v>
      </c>
      <c r="H2850" s="3" t="s">
        <v>144</v>
      </c>
      <c r="I2850" s="3" t="s">
        <v>149</v>
      </c>
      <c r="J2850" t="s">
        <v>19</v>
      </c>
      <c r="K2850" t="s">
        <v>25</v>
      </c>
      <c r="L2850" t="s">
        <v>25</v>
      </c>
      <c r="M2850" t="s">
        <v>25</v>
      </c>
      <c r="N2850" s="1" t="s">
        <v>25</v>
      </c>
      <c r="O2850" s="2">
        <v>44748</v>
      </c>
      <c r="P2850" s="3">
        <v>48</v>
      </c>
      <c r="Q2850" s="4">
        <v>1048440</v>
      </c>
    </row>
    <row r="2851" spans="1:17" x14ac:dyDescent="0.2">
      <c r="A2851" s="1" t="s">
        <v>9634</v>
      </c>
      <c r="B2851" s="2" t="s">
        <v>9635</v>
      </c>
      <c r="C2851" s="1" t="s">
        <v>19</v>
      </c>
      <c r="D2851" s="1" t="s">
        <v>19</v>
      </c>
      <c r="E2851" s="2" t="s">
        <v>56</v>
      </c>
      <c r="F2851" s="2" t="s">
        <v>9636</v>
      </c>
      <c r="G2851" s="3" t="s">
        <v>143</v>
      </c>
      <c r="H2851" s="3" t="s">
        <v>144</v>
      </c>
      <c r="I2851" s="3" t="s">
        <v>149</v>
      </c>
      <c r="J2851" t="s">
        <v>19</v>
      </c>
      <c r="K2851" t="s">
        <v>25</v>
      </c>
      <c r="L2851" t="s">
        <v>25</v>
      </c>
      <c r="M2851" t="s">
        <v>25</v>
      </c>
      <c r="N2851" s="1" t="s">
        <v>25</v>
      </c>
      <c r="O2851" s="2">
        <v>44197</v>
      </c>
      <c r="P2851" s="3">
        <v>60</v>
      </c>
      <c r="Q2851" s="4">
        <v>25006081.600000001</v>
      </c>
    </row>
    <row r="2852" spans="1:17" x14ac:dyDescent="0.2">
      <c r="A2852" s="1" t="s">
        <v>9637</v>
      </c>
      <c r="B2852" s="2" t="s">
        <v>9638</v>
      </c>
      <c r="C2852" s="1" t="s">
        <v>65</v>
      </c>
      <c r="D2852" s="1" t="s">
        <v>65</v>
      </c>
      <c r="E2852" s="2" t="s">
        <v>83</v>
      </c>
      <c r="F2852" s="2" t="s">
        <v>9639</v>
      </c>
      <c r="G2852" s="3" t="s">
        <v>143</v>
      </c>
      <c r="H2852" s="3" t="s">
        <v>144</v>
      </c>
      <c r="I2852" s="3" t="s">
        <v>149</v>
      </c>
      <c r="J2852" t="s">
        <v>25</v>
      </c>
      <c r="K2852" t="s">
        <v>25</v>
      </c>
      <c r="L2852" t="s">
        <v>47</v>
      </c>
      <c r="M2852" t="s">
        <v>4440</v>
      </c>
      <c r="N2852" s="1" t="s">
        <v>9640</v>
      </c>
      <c r="O2852" s="2">
        <v>44722</v>
      </c>
      <c r="P2852" s="3">
        <v>24</v>
      </c>
      <c r="Q2852" s="4">
        <v>34012924</v>
      </c>
    </row>
    <row r="2853" spans="1:17" x14ac:dyDescent="0.2">
      <c r="A2853" s="1" t="s">
        <v>9641</v>
      </c>
      <c r="B2853" s="2" t="s">
        <v>9642</v>
      </c>
      <c r="C2853" s="1" t="s">
        <v>65</v>
      </c>
      <c r="D2853" s="1" t="s">
        <v>65</v>
      </c>
      <c r="E2853" s="2" t="s">
        <v>20</v>
      </c>
      <c r="F2853" s="2" t="s">
        <v>9643</v>
      </c>
      <c r="G2853" s="3" t="s">
        <v>143</v>
      </c>
      <c r="H2853" s="3" t="s">
        <v>144</v>
      </c>
      <c r="I2853" s="3" t="s">
        <v>149</v>
      </c>
      <c r="J2853" t="s">
        <v>65</v>
      </c>
      <c r="K2853" t="s">
        <v>25</v>
      </c>
      <c r="L2853" t="s">
        <v>47</v>
      </c>
      <c r="M2853" t="s">
        <v>4440</v>
      </c>
      <c r="N2853" s="1" t="s">
        <v>25</v>
      </c>
      <c r="O2853" s="2">
        <v>44722</v>
      </c>
      <c r="P2853" s="3">
        <v>40</v>
      </c>
      <c r="Q2853" s="4">
        <v>12721960</v>
      </c>
    </row>
    <row r="2854" spans="1:17" x14ac:dyDescent="0.2">
      <c r="A2854" s="1" t="s">
        <v>9644</v>
      </c>
      <c r="B2854" s="2" t="s">
        <v>9645</v>
      </c>
      <c r="C2854" s="1" t="s">
        <v>19</v>
      </c>
      <c r="D2854" s="1" t="s">
        <v>19</v>
      </c>
      <c r="E2854" s="2" t="s">
        <v>20</v>
      </c>
      <c r="F2854" s="2" t="s">
        <v>9646</v>
      </c>
      <c r="G2854" s="3" t="s">
        <v>22</v>
      </c>
      <c r="H2854" s="3" t="s">
        <v>32</v>
      </c>
      <c r="I2854" s="3" t="s">
        <v>67</v>
      </c>
      <c r="J2854" t="s">
        <v>25</v>
      </c>
      <c r="K2854" t="s">
        <v>25</v>
      </c>
      <c r="L2854" t="s">
        <v>110</v>
      </c>
      <c r="M2854" t="s">
        <v>4415</v>
      </c>
      <c r="N2854" s="1" t="s">
        <v>25</v>
      </c>
      <c r="O2854" s="2">
        <v>44831</v>
      </c>
      <c r="P2854" s="3">
        <v>36</v>
      </c>
      <c r="Q2854" s="4">
        <v>6656877.4199999999</v>
      </c>
    </row>
    <row r="2855" spans="1:17" x14ac:dyDescent="0.2">
      <c r="A2855" s="1" t="s">
        <v>9647</v>
      </c>
      <c r="B2855" s="2" t="s">
        <v>9648</v>
      </c>
      <c r="C2855" s="1" t="s">
        <v>19</v>
      </c>
      <c r="D2855" s="1" t="s">
        <v>19</v>
      </c>
      <c r="E2855" s="2" t="s">
        <v>20</v>
      </c>
      <c r="F2855" s="2" t="s">
        <v>9649</v>
      </c>
      <c r="G2855" s="3" t="s">
        <v>58</v>
      </c>
      <c r="H2855" s="3" t="s">
        <v>59</v>
      </c>
      <c r="I2855" s="3" t="s">
        <v>864</v>
      </c>
      <c r="J2855" t="s">
        <v>25</v>
      </c>
      <c r="K2855" t="s">
        <v>25</v>
      </c>
      <c r="L2855" t="s">
        <v>34</v>
      </c>
      <c r="M2855" t="s">
        <v>1288</v>
      </c>
      <c r="N2855" s="1" t="s">
        <v>25</v>
      </c>
      <c r="O2855" s="2">
        <v>44824</v>
      </c>
      <c r="P2855" s="3">
        <v>48</v>
      </c>
      <c r="Q2855" s="4">
        <v>4828596.09</v>
      </c>
    </row>
    <row r="2856" spans="1:17" x14ac:dyDescent="0.2">
      <c r="A2856" s="1" t="s">
        <v>9650</v>
      </c>
      <c r="B2856" s="2" t="s">
        <v>9651</v>
      </c>
      <c r="C2856" s="1" t="s">
        <v>19</v>
      </c>
      <c r="D2856" s="1" t="s">
        <v>19</v>
      </c>
      <c r="E2856" s="2" t="s">
        <v>20</v>
      </c>
      <c r="F2856" s="2" t="s">
        <v>9652</v>
      </c>
      <c r="G2856" s="3" t="s">
        <v>58</v>
      </c>
      <c r="H2856" s="3" t="s">
        <v>121</v>
      </c>
      <c r="I2856" s="3" t="s">
        <v>137</v>
      </c>
      <c r="J2856" t="s">
        <v>25</v>
      </c>
      <c r="K2856" t="s">
        <v>25</v>
      </c>
      <c r="L2856" t="s">
        <v>110</v>
      </c>
      <c r="M2856" t="s">
        <v>9021</v>
      </c>
      <c r="N2856" s="1" t="s">
        <v>25</v>
      </c>
      <c r="O2856" s="2">
        <v>44825</v>
      </c>
      <c r="P2856" s="3">
        <v>36</v>
      </c>
      <c r="Q2856" s="4">
        <v>4974504.959999999</v>
      </c>
    </row>
    <row r="2857" spans="1:17" x14ac:dyDescent="0.2">
      <c r="A2857" s="1" t="s">
        <v>9653</v>
      </c>
      <c r="B2857" s="2" t="s">
        <v>9654</v>
      </c>
      <c r="C2857" s="1" t="s">
        <v>19</v>
      </c>
      <c r="D2857" s="1" t="s">
        <v>19</v>
      </c>
      <c r="E2857" s="2" t="s">
        <v>561</v>
      </c>
      <c r="F2857" s="2" t="s">
        <v>9655</v>
      </c>
      <c r="G2857" s="3" t="s">
        <v>22</v>
      </c>
      <c r="H2857" s="3" t="s">
        <v>32</v>
      </c>
      <c r="I2857" s="3" t="s">
        <v>649</v>
      </c>
      <c r="J2857" t="s">
        <v>25</v>
      </c>
      <c r="K2857" t="s">
        <v>25</v>
      </c>
      <c r="L2857" t="s">
        <v>26</v>
      </c>
      <c r="M2857" t="s">
        <v>2248</v>
      </c>
      <c r="N2857" s="1" t="s">
        <v>25</v>
      </c>
      <c r="O2857" s="2">
        <v>44826</v>
      </c>
      <c r="P2857" s="3">
        <v>36</v>
      </c>
      <c r="Q2857" s="4">
        <v>2538573.19</v>
      </c>
    </row>
    <row r="2858" spans="1:17" x14ac:dyDescent="0.2">
      <c r="A2858" s="1" t="s">
        <v>9656</v>
      </c>
      <c r="B2858" s="2" t="s">
        <v>9657</v>
      </c>
      <c r="C2858" s="1" t="s">
        <v>19</v>
      </c>
      <c r="D2858" s="1" t="s">
        <v>19</v>
      </c>
      <c r="E2858" s="2" t="s">
        <v>20</v>
      </c>
      <c r="F2858" s="2" t="s">
        <v>9658</v>
      </c>
      <c r="G2858" s="3" t="s">
        <v>22</v>
      </c>
      <c r="H2858" s="3" t="s">
        <v>40</v>
      </c>
      <c r="I2858" s="3" t="s">
        <v>231</v>
      </c>
      <c r="J2858" t="s">
        <v>25</v>
      </c>
      <c r="K2858" t="s">
        <v>25</v>
      </c>
      <c r="L2858" t="s">
        <v>499</v>
      </c>
      <c r="M2858" t="s">
        <v>615</v>
      </c>
      <c r="N2858" s="1" t="s">
        <v>25</v>
      </c>
      <c r="O2858" s="2">
        <v>44832</v>
      </c>
      <c r="P2858" s="3">
        <v>48</v>
      </c>
      <c r="Q2858" s="4">
        <v>16502998.16</v>
      </c>
    </row>
    <row r="2859" spans="1:17" x14ac:dyDescent="0.2">
      <c r="A2859" s="1" t="s">
        <v>9659</v>
      </c>
      <c r="B2859" s="2" t="s">
        <v>9660</v>
      </c>
      <c r="C2859" s="1" t="s">
        <v>19</v>
      </c>
      <c r="D2859" s="1" t="s">
        <v>19</v>
      </c>
      <c r="E2859" s="2" t="s">
        <v>83</v>
      </c>
      <c r="F2859" s="2" t="s">
        <v>9661</v>
      </c>
      <c r="G2859" s="3" t="s">
        <v>22</v>
      </c>
      <c r="H2859" s="3" t="s">
        <v>40</v>
      </c>
      <c r="I2859" s="3" t="s">
        <v>46</v>
      </c>
      <c r="J2859" t="s">
        <v>25</v>
      </c>
      <c r="K2859" t="s">
        <v>25</v>
      </c>
      <c r="L2859" t="s">
        <v>1571</v>
      </c>
      <c r="M2859" t="s">
        <v>1572</v>
      </c>
      <c r="N2859" s="1" t="s">
        <v>9662</v>
      </c>
      <c r="O2859" s="2">
        <v>44834</v>
      </c>
      <c r="P2859" s="3">
        <v>24</v>
      </c>
      <c r="Q2859" s="4">
        <v>65006127.020000003</v>
      </c>
    </row>
    <row r="2860" spans="1:17" x14ac:dyDescent="0.2">
      <c r="A2860" s="1" t="s">
        <v>9663</v>
      </c>
      <c r="B2860" s="2" t="s">
        <v>9664</v>
      </c>
      <c r="C2860" s="1" t="s">
        <v>6955</v>
      </c>
      <c r="D2860" s="1" t="s">
        <v>6955</v>
      </c>
      <c r="E2860" s="2" t="s">
        <v>20</v>
      </c>
      <c r="F2860" s="2" t="s">
        <v>9665</v>
      </c>
      <c r="G2860" s="3" t="s">
        <v>22</v>
      </c>
      <c r="H2860" s="3" t="s">
        <v>32</v>
      </c>
      <c r="I2860" s="3" t="s">
        <v>649</v>
      </c>
      <c r="J2860" t="s">
        <v>25</v>
      </c>
      <c r="K2860" t="s">
        <v>25</v>
      </c>
      <c r="L2860" t="s">
        <v>976</v>
      </c>
      <c r="M2860" t="s">
        <v>977</v>
      </c>
      <c r="N2860" s="1" t="s">
        <v>25</v>
      </c>
      <c r="O2860" s="2">
        <v>44779</v>
      </c>
      <c r="P2860" s="3">
        <v>48</v>
      </c>
      <c r="Q2860" s="4">
        <v>13007640.99</v>
      </c>
    </row>
    <row r="2861" spans="1:17" x14ac:dyDescent="0.2">
      <c r="A2861" s="1" t="s">
        <v>9666</v>
      </c>
      <c r="B2861" s="2" t="s">
        <v>9667</v>
      </c>
      <c r="C2861" s="1" t="s">
        <v>6955</v>
      </c>
      <c r="D2861" s="1" t="s">
        <v>6955</v>
      </c>
      <c r="E2861" s="2" t="s">
        <v>20</v>
      </c>
      <c r="F2861" s="2" t="s">
        <v>9668</v>
      </c>
      <c r="G2861" s="3" t="s">
        <v>22</v>
      </c>
      <c r="H2861" s="3" t="s">
        <v>40</v>
      </c>
      <c r="I2861" s="3" t="s">
        <v>870</v>
      </c>
      <c r="J2861" t="s">
        <v>25</v>
      </c>
      <c r="K2861" t="s">
        <v>25</v>
      </c>
      <c r="L2861" t="s">
        <v>34</v>
      </c>
      <c r="M2861" t="s">
        <v>35</v>
      </c>
      <c r="N2861" s="1" t="s">
        <v>25</v>
      </c>
      <c r="O2861" s="2">
        <v>44781</v>
      </c>
      <c r="P2861" s="3">
        <v>48</v>
      </c>
      <c r="Q2861" s="4">
        <v>7325768.4900000002</v>
      </c>
    </row>
    <row r="2862" spans="1:17" x14ac:dyDescent="0.2">
      <c r="A2862" s="1" t="s">
        <v>9669</v>
      </c>
      <c r="B2862" s="2" t="s">
        <v>9670</v>
      </c>
      <c r="C2862" s="1" t="s">
        <v>6955</v>
      </c>
      <c r="D2862" s="1" t="s">
        <v>6955</v>
      </c>
      <c r="E2862" s="2" t="s">
        <v>561</v>
      </c>
      <c r="F2862" s="2" t="s">
        <v>9671</v>
      </c>
      <c r="G2862" s="3" t="s">
        <v>22</v>
      </c>
      <c r="H2862" s="3" t="s">
        <v>32</v>
      </c>
      <c r="I2862" s="3" t="s">
        <v>870</v>
      </c>
      <c r="J2862" t="s">
        <v>25</v>
      </c>
      <c r="K2862" t="s">
        <v>25</v>
      </c>
      <c r="L2862" t="s">
        <v>34</v>
      </c>
      <c r="M2862" t="s">
        <v>35</v>
      </c>
      <c r="N2862" s="1" t="s">
        <v>25</v>
      </c>
      <c r="O2862" s="2">
        <v>44781</v>
      </c>
      <c r="P2862" s="3">
        <v>48</v>
      </c>
      <c r="Q2862" s="4">
        <v>4770407.2300000004</v>
      </c>
    </row>
    <row r="2863" spans="1:17" x14ac:dyDescent="0.2">
      <c r="A2863" s="1" t="s">
        <v>9672</v>
      </c>
      <c r="B2863" s="2" t="s">
        <v>9673</v>
      </c>
      <c r="C2863" s="1" t="s">
        <v>4771</v>
      </c>
      <c r="D2863" s="1" t="s">
        <v>4771</v>
      </c>
      <c r="E2863" s="2" t="s">
        <v>20</v>
      </c>
      <c r="F2863" s="2" t="s">
        <v>9674</v>
      </c>
      <c r="G2863" s="3" t="s">
        <v>323</v>
      </c>
      <c r="H2863" s="3" t="s">
        <v>324</v>
      </c>
      <c r="I2863" s="3" t="s">
        <v>5295</v>
      </c>
      <c r="J2863" t="s">
        <v>4771</v>
      </c>
      <c r="K2863" t="s">
        <v>25</v>
      </c>
      <c r="L2863" t="s">
        <v>47</v>
      </c>
      <c r="M2863" t="s">
        <v>2728</v>
      </c>
      <c r="N2863" s="1" t="s">
        <v>25</v>
      </c>
      <c r="O2863" s="2">
        <v>44697</v>
      </c>
      <c r="P2863" s="3">
        <v>18</v>
      </c>
      <c r="Q2863" s="4">
        <v>3367768.55</v>
      </c>
    </row>
    <row r="2864" spans="1:17" x14ac:dyDescent="0.2">
      <c r="A2864" s="1" t="s">
        <v>9675</v>
      </c>
      <c r="B2864" s="2" t="s">
        <v>9676</v>
      </c>
      <c r="C2864" s="1" t="s">
        <v>6955</v>
      </c>
      <c r="D2864" s="1" t="s">
        <v>6955</v>
      </c>
      <c r="E2864" s="2" t="s">
        <v>83</v>
      </c>
      <c r="F2864" s="2" t="s">
        <v>9677</v>
      </c>
      <c r="G2864" s="3" t="s">
        <v>22</v>
      </c>
      <c r="H2864" s="3" t="s">
        <v>32</v>
      </c>
      <c r="I2864" s="3" t="s">
        <v>870</v>
      </c>
      <c r="J2864" t="s">
        <v>25</v>
      </c>
      <c r="K2864" t="s">
        <v>25</v>
      </c>
      <c r="L2864" t="s">
        <v>34</v>
      </c>
      <c r="M2864" t="s">
        <v>35</v>
      </c>
      <c r="N2864" s="1" t="s">
        <v>9678</v>
      </c>
      <c r="O2864" s="2">
        <v>44781</v>
      </c>
      <c r="P2864" s="3">
        <v>12</v>
      </c>
      <c r="Q2864" s="4">
        <v>1989356.59</v>
      </c>
    </row>
    <row r="2865" spans="1:17" x14ac:dyDescent="0.2">
      <c r="A2865" s="1" t="s">
        <v>9679</v>
      </c>
      <c r="B2865" s="2" t="s">
        <v>9680</v>
      </c>
      <c r="C2865" s="1" t="s">
        <v>6955</v>
      </c>
      <c r="D2865" s="1" t="s">
        <v>6955</v>
      </c>
      <c r="E2865" s="2" t="s">
        <v>20</v>
      </c>
      <c r="F2865" s="2" t="s">
        <v>9681</v>
      </c>
      <c r="G2865" s="3" t="s">
        <v>22</v>
      </c>
      <c r="H2865" s="3" t="s">
        <v>40</v>
      </c>
      <c r="I2865" s="3" t="s">
        <v>308</v>
      </c>
      <c r="J2865" t="s">
        <v>25</v>
      </c>
      <c r="K2865" t="s">
        <v>25</v>
      </c>
      <c r="L2865" t="s">
        <v>34</v>
      </c>
      <c r="M2865" t="s">
        <v>35</v>
      </c>
      <c r="N2865" s="1" t="s">
        <v>25</v>
      </c>
      <c r="O2865" s="2">
        <v>44781</v>
      </c>
      <c r="P2865" s="3">
        <v>48</v>
      </c>
      <c r="Q2865" s="4">
        <v>9895372.8200000003</v>
      </c>
    </row>
    <row r="2866" spans="1:17" x14ac:dyDescent="0.2">
      <c r="A2866" s="1" t="s">
        <v>9682</v>
      </c>
      <c r="B2866" s="2" t="s">
        <v>9683</v>
      </c>
      <c r="C2866" s="1" t="s">
        <v>6955</v>
      </c>
      <c r="D2866" s="1" t="s">
        <v>6955</v>
      </c>
      <c r="E2866" s="2" t="s">
        <v>83</v>
      </c>
      <c r="F2866" s="2" t="s">
        <v>9684</v>
      </c>
      <c r="G2866" s="3" t="s">
        <v>22</v>
      </c>
      <c r="H2866" s="3" t="s">
        <v>40</v>
      </c>
      <c r="I2866" s="3" t="s">
        <v>308</v>
      </c>
      <c r="J2866" t="s">
        <v>25</v>
      </c>
      <c r="K2866" t="s">
        <v>25</v>
      </c>
      <c r="L2866" t="s">
        <v>34</v>
      </c>
      <c r="M2866" t="s">
        <v>35</v>
      </c>
      <c r="N2866" s="1" t="s">
        <v>9685</v>
      </c>
      <c r="O2866" s="2">
        <v>44781</v>
      </c>
      <c r="P2866" s="3">
        <v>48</v>
      </c>
      <c r="Q2866" s="4">
        <v>3700733.97</v>
      </c>
    </row>
    <row r="2867" spans="1:17" x14ac:dyDescent="0.2">
      <c r="A2867" s="1" t="s">
        <v>9686</v>
      </c>
      <c r="B2867" s="2" t="s">
        <v>9687</v>
      </c>
      <c r="C2867" s="1" t="s">
        <v>6955</v>
      </c>
      <c r="D2867" s="1" t="s">
        <v>6955</v>
      </c>
      <c r="E2867" s="2" t="s">
        <v>2916</v>
      </c>
      <c r="F2867" s="2" t="s">
        <v>9688</v>
      </c>
      <c r="G2867" s="3" t="s">
        <v>22</v>
      </c>
      <c r="H2867" s="3" t="s">
        <v>40</v>
      </c>
      <c r="I2867" s="3" t="s">
        <v>308</v>
      </c>
      <c r="J2867" t="s">
        <v>25</v>
      </c>
      <c r="K2867" t="s">
        <v>25</v>
      </c>
      <c r="L2867" t="s">
        <v>34</v>
      </c>
      <c r="M2867" t="s">
        <v>35</v>
      </c>
      <c r="N2867" s="1" t="s">
        <v>9689</v>
      </c>
      <c r="O2867" s="2">
        <v>44781</v>
      </c>
      <c r="P2867" s="3">
        <v>18</v>
      </c>
      <c r="Q2867" s="4">
        <v>1075611.54</v>
      </c>
    </row>
    <row r="2868" spans="1:17" x14ac:dyDescent="0.2">
      <c r="A2868" s="1" t="s">
        <v>9690</v>
      </c>
      <c r="B2868" s="2" t="s">
        <v>9691</v>
      </c>
      <c r="C2868" s="1" t="s">
        <v>19</v>
      </c>
      <c r="D2868" s="1" t="s">
        <v>19</v>
      </c>
      <c r="E2868" s="2" t="s">
        <v>20</v>
      </c>
      <c r="F2868" s="2" t="s">
        <v>9692</v>
      </c>
      <c r="G2868" s="3" t="s">
        <v>22</v>
      </c>
      <c r="H2868" s="3" t="s">
        <v>23</v>
      </c>
      <c r="I2868" s="3" t="s">
        <v>299</v>
      </c>
      <c r="J2868" t="s">
        <v>25</v>
      </c>
      <c r="K2868" t="s">
        <v>4310</v>
      </c>
      <c r="L2868" t="s">
        <v>25</v>
      </c>
      <c r="M2868" t="s">
        <v>25</v>
      </c>
      <c r="N2868" s="1" t="s">
        <v>25</v>
      </c>
      <c r="O2868" s="2">
        <v>44837</v>
      </c>
      <c r="P2868" s="3">
        <v>18</v>
      </c>
      <c r="Q2868" s="4">
        <v>2346458.6</v>
      </c>
    </row>
    <row r="2869" spans="1:17" x14ac:dyDescent="0.2">
      <c r="A2869" s="1" t="s">
        <v>9693</v>
      </c>
      <c r="B2869" s="2" t="s">
        <v>9694</v>
      </c>
      <c r="C2869" s="1" t="s">
        <v>19</v>
      </c>
      <c r="D2869" s="1" t="s">
        <v>19</v>
      </c>
      <c r="E2869" s="2" t="s">
        <v>561</v>
      </c>
      <c r="F2869" s="2" t="s">
        <v>9695</v>
      </c>
      <c r="G2869" s="3" t="s">
        <v>22</v>
      </c>
      <c r="H2869" s="3" t="s">
        <v>32</v>
      </c>
      <c r="I2869" s="3" t="s">
        <v>649</v>
      </c>
      <c r="J2869" t="s">
        <v>25</v>
      </c>
      <c r="K2869" t="s">
        <v>25</v>
      </c>
      <c r="L2869" t="s">
        <v>650</v>
      </c>
      <c r="M2869" t="s">
        <v>651</v>
      </c>
      <c r="N2869" s="1" t="s">
        <v>25</v>
      </c>
      <c r="O2869" s="2">
        <v>44825</v>
      </c>
      <c r="P2869" s="3">
        <v>15</v>
      </c>
      <c r="Q2869" s="4">
        <v>588180.73</v>
      </c>
    </row>
    <row r="2870" spans="1:17" x14ac:dyDescent="0.2">
      <c r="A2870" s="1" t="s">
        <v>9696</v>
      </c>
      <c r="B2870" s="2" t="s">
        <v>9697</v>
      </c>
      <c r="C2870" s="1" t="s">
        <v>19</v>
      </c>
      <c r="D2870" s="1" t="s">
        <v>19</v>
      </c>
      <c r="E2870" s="2" t="s">
        <v>56</v>
      </c>
      <c r="F2870" s="2" t="s">
        <v>9698</v>
      </c>
      <c r="G2870" s="3" t="s">
        <v>22</v>
      </c>
      <c r="H2870" s="3" t="s">
        <v>40</v>
      </c>
      <c r="I2870" s="3" t="s">
        <v>241</v>
      </c>
      <c r="J2870" t="s">
        <v>19</v>
      </c>
      <c r="K2870" t="s">
        <v>25</v>
      </c>
      <c r="L2870" t="s">
        <v>25</v>
      </c>
      <c r="M2870" t="s">
        <v>25</v>
      </c>
      <c r="N2870" s="1" t="s">
        <v>25</v>
      </c>
      <c r="O2870" s="2">
        <v>44747</v>
      </c>
      <c r="P2870" s="3">
        <v>35</v>
      </c>
      <c r="Q2870" s="4">
        <v>1611400</v>
      </c>
    </row>
    <row r="2871" spans="1:17" x14ac:dyDescent="0.2">
      <c r="A2871" s="1" t="s">
        <v>9699</v>
      </c>
      <c r="B2871" s="2" t="s">
        <v>9700</v>
      </c>
      <c r="C2871" s="1" t="s">
        <v>19</v>
      </c>
      <c r="D2871" s="1" t="s">
        <v>19</v>
      </c>
      <c r="E2871" s="2" t="s">
        <v>20</v>
      </c>
      <c r="F2871" s="2" t="s">
        <v>9701</v>
      </c>
      <c r="G2871" s="3" t="s">
        <v>58</v>
      </c>
      <c r="H2871" s="3" t="s">
        <v>59</v>
      </c>
      <c r="I2871" s="3" t="s">
        <v>133</v>
      </c>
      <c r="J2871" t="s">
        <v>19</v>
      </c>
      <c r="K2871" t="s">
        <v>25</v>
      </c>
      <c r="L2871" t="s">
        <v>25</v>
      </c>
      <c r="M2871" t="s">
        <v>25</v>
      </c>
      <c r="N2871" s="1" t="s">
        <v>25</v>
      </c>
      <c r="O2871" s="2">
        <v>44694</v>
      </c>
      <c r="P2871" s="3">
        <v>43</v>
      </c>
      <c r="Q2871" s="4">
        <v>2601000</v>
      </c>
    </row>
    <row r="2872" spans="1:17" x14ac:dyDescent="0.2">
      <c r="A2872" s="1" t="s">
        <v>9702</v>
      </c>
      <c r="B2872" s="2" t="s">
        <v>9703</v>
      </c>
      <c r="C2872" s="1" t="s">
        <v>19</v>
      </c>
      <c r="D2872" s="1" t="s">
        <v>19</v>
      </c>
      <c r="E2872" s="2" t="s">
        <v>56</v>
      </c>
      <c r="F2872" s="2" t="s">
        <v>9704</v>
      </c>
      <c r="G2872" s="3" t="s">
        <v>22</v>
      </c>
      <c r="H2872" s="3" t="s">
        <v>40</v>
      </c>
      <c r="I2872" s="3" t="s">
        <v>241</v>
      </c>
      <c r="J2872" t="s">
        <v>19</v>
      </c>
      <c r="K2872" t="s">
        <v>25</v>
      </c>
      <c r="L2872" t="s">
        <v>25</v>
      </c>
      <c r="M2872" t="s">
        <v>25</v>
      </c>
      <c r="N2872" s="1" t="s">
        <v>25</v>
      </c>
      <c r="O2872" s="2">
        <v>44753</v>
      </c>
      <c r="P2872" s="3">
        <v>38</v>
      </c>
      <c r="Q2872" s="4">
        <v>538400</v>
      </c>
    </row>
    <row r="2873" spans="1:17" x14ac:dyDescent="0.2">
      <c r="A2873" s="1" t="s">
        <v>9705</v>
      </c>
      <c r="B2873" s="2" t="s">
        <v>9706</v>
      </c>
      <c r="C2873" s="1" t="s">
        <v>19</v>
      </c>
      <c r="D2873" s="1" t="s">
        <v>19</v>
      </c>
      <c r="E2873" s="2" t="s">
        <v>561</v>
      </c>
      <c r="F2873" s="2" t="s">
        <v>9707</v>
      </c>
      <c r="G2873" s="3" t="s">
        <v>22</v>
      </c>
      <c r="H2873" s="3" t="s">
        <v>32</v>
      </c>
      <c r="I2873" s="3" t="s">
        <v>649</v>
      </c>
      <c r="J2873" t="s">
        <v>19</v>
      </c>
      <c r="K2873" t="s">
        <v>25</v>
      </c>
      <c r="L2873" t="s">
        <v>25</v>
      </c>
      <c r="M2873" t="s">
        <v>25</v>
      </c>
      <c r="N2873" s="1" t="s">
        <v>25</v>
      </c>
      <c r="O2873" s="2">
        <v>44594</v>
      </c>
      <c r="P2873" s="3">
        <v>25</v>
      </c>
      <c r="Q2873" s="4">
        <v>1803900</v>
      </c>
    </row>
    <row r="2874" spans="1:17" x14ac:dyDescent="0.2">
      <c r="A2874" s="1" t="s">
        <v>9708</v>
      </c>
      <c r="B2874" s="2" t="s">
        <v>9709</v>
      </c>
      <c r="C2874" s="1" t="s">
        <v>19</v>
      </c>
      <c r="D2874" s="1" t="s">
        <v>19</v>
      </c>
      <c r="E2874" s="2" t="s">
        <v>20</v>
      </c>
      <c r="F2874" s="2" t="s">
        <v>9710</v>
      </c>
      <c r="G2874" s="3" t="s">
        <v>22</v>
      </c>
      <c r="H2874" s="3" t="s">
        <v>40</v>
      </c>
      <c r="I2874" s="3" t="s">
        <v>231</v>
      </c>
      <c r="J2874" t="s">
        <v>19</v>
      </c>
      <c r="K2874" t="s">
        <v>25</v>
      </c>
      <c r="L2874" t="s">
        <v>25</v>
      </c>
      <c r="M2874" t="s">
        <v>25</v>
      </c>
      <c r="N2874" s="1" t="s">
        <v>25</v>
      </c>
      <c r="O2874" s="2">
        <v>44636</v>
      </c>
      <c r="P2874" s="3">
        <v>28</v>
      </c>
      <c r="Q2874" s="4">
        <v>309768.38</v>
      </c>
    </row>
    <row r="2875" spans="1:17" x14ac:dyDescent="0.2">
      <c r="A2875" s="1" t="s">
        <v>9711</v>
      </c>
      <c r="B2875" s="2" t="s">
        <v>9712</v>
      </c>
      <c r="C2875" s="1" t="s">
        <v>19</v>
      </c>
      <c r="D2875" s="1" t="s">
        <v>19</v>
      </c>
      <c r="E2875" s="2" t="s">
        <v>20</v>
      </c>
      <c r="F2875" s="2" t="s">
        <v>9713</v>
      </c>
      <c r="G2875" s="3" t="s">
        <v>22</v>
      </c>
      <c r="H2875" s="3" t="s">
        <v>40</v>
      </c>
      <c r="I2875" s="3" t="s">
        <v>910</v>
      </c>
      <c r="J2875" t="s">
        <v>19</v>
      </c>
      <c r="K2875" t="s">
        <v>25</v>
      </c>
      <c r="L2875" t="s">
        <v>25</v>
      </c>
      <c r="M2875" t="s">
        <v>25</v>
      </c>
      <c r="N2875" s="1" t="s">
        <v>25</v>
      </c>
      <c r="O2875" s="2">
        <v>44228</v>
      </c>
      <c r="P2875" s="3">
        <v>5</v>
      </c>
      <c r="Q2875" s="4">
        <v>40196.81</v>
      </c>
    </row>
    <row r="2876" spans="1:17" x14ac:dyDescent="0.2">
      <c r="A2876" s="1" t="s">
        <v>9714</v>
      </c>
      <c r="B2876" s="2" t="s">
        <v>9715</v>
      </c>
      <c r="C2876" s="1" t="s">
        <v>19</v>
      </c>
      <c r="D2876" s="1" t="s">
        <v>19</v>
      </c>
      <c r="E2876" s="2" t="s">
        <v>83</v>
      </c>
      <c r="F2876" s="2" t="s">
        <v>9715</v>
      </c>
      <c r="G2876" s="3" t="s">
        <v>22</v>
      </c>
      <c r="H2876" s="3" t="s">
        <v>32</v>
      </c>
      <c r="I2876" s="3" t="s">
        <v>8580</v>
      </c>
      <c r="J2876" t="s">
        <v>19</v>
      </c>
      <c r="K2876" t="s">
        <v>25</v>
      </c>
      <c r="L2876" t="s">
        <v>25</v>
      </c>
      <c r="M2876" t="s">
        <v>25</v>
      </c>
      <c r="N2876" s="1" t="s">
        <v>9716</v>
      </c>
      <c r="O2876" s="2">
        <v>44841</v>
      </c>
      <c r="P2876" s="3">
        <v>24</v>
      </c>
      <c r="Q2876" s="4">
        <v>22041900.859999999</v>
      </c>
    </row>
    <row r="2877" spans="1:17" x14ac:dyDescent="0.2">
      <c r="A2877" s="1" t="s">
        <v>9717</v>
      </c>
      <c r="B2877" s="2" t="s">
        <v>9718</v>
      </c>
      <c r="C2877" s="1" t="s">
        <v>19</v>
      </c>
      <c r="D2877" s="1" t="s">
        <v>19</v>
      </c>
      <c r="E2877" s="2" t="s">
        <v>163</v>
      </c>
      <c r="F2877" s="2" t="s">
        <v>9719</v>
      </c>
      <c r="G2877" s="3" t="s">
        <v>58</v>
      </c>
      <c r="H2877" s="3" t="s">
        <v>93</v>
      </c>
      <c r="I2877" s="3" t="s">
        <v>207</v>
      </c>
      <c r="J2877" t="s">
        <v>19</v>
      </c>
      <c r="K2877" t="s">
        <v>25</v>
      </c>
      <c r="L2877" t="s">
        <v>25</v>
      </c>
      <c r="M2877" t="s">
        <v>25</v>
      </c>
      <c r="N2877" s="1" t="s">
        <v>25</v>
      </c>
      <c r="O2877" s="2">
        <v>44662</v>
      </c>
      <c r="P2877" s="3">
        <v>32</v>
      </c>
      <c r="Q2877" s="4">
        <v>503034.22</v>
      </c>
    </row>
    <row r="2878" spans="1:17" x14ac:dyDescent="0.2">
      <c r="A2878" s="1" t="s">
        <v>9720</v>
      </c>
      <c r="B2878" s="2" t="s">
        <v>9721</v>
      </c>
      <c r="C2878" s="1" t="s">
        <v>55</v>
      </c>
      <c r="D2878" s="1" t="s">
        <v>55</v>
      </c>
      <c r="E2878" s="2" t="s">
        <v>83</v>
      </c>
      <c r="F2878" s="2" t="s">
        <v>9722</v>
      </c>
      <c r="G2878" s="3" t="s">
        <v>58</v>
      </c>
      <c r="H2878" s="3" t="s">
        <v>59</v>
      </c>
      <c r="I2878" s="3" t="s">
        <v>129</v>
      </c>
      <c r="J2878" t="s">
        <v>25</v>
      </c>
      <c r="K2878" t="s">
        <v>25</v>
      </c>
      <c r="L2878" t="s">
        <v>1107</v>
      </c>
      <c r="M2878" t="s">
        <v>1922</v>
      </c>
      <c r="N2878" s="1" t="s">
        <v>9723</v>
      </c>
      <c r="O2878" s="2">
        <v>44781</v>
      </c>
      <c r="P2878" s="3">
        <v>36</v>
      </c>
      <c r="Q2878" s="4">
        <v>51961061.210000008</v>
      </c>
    </row>
    <row r="2879" spans="1:17" x14ac:dyDescent="0.2">
      <c r="A2879" s="1" t="s">
        <v>9724</v>
      </c>
      <c r="B2879" s="2" t="s">
        <v>9725</v>
      </c>
      <c r="C2879" s="1" t="s">
        <v>19</v>
      </c>
      <c r="D2879" s="1" t="s">
        <v>19</v>
      </c>
      <c r="E2879" s="2" t="s">
        <v>561</v>
      </c>
      <c r="F2879" s="2" t="s">
        <v>9726</v>
      </c>
      <c r="G2879" s="3" t="s">
        <v>22</v>
      </c>
      <c r="H2879" s="3" t="s">
        <v>32</v>
      </c>
      <c r="I2879" s="3" t="s">
        <v>649</v>
      </c>
      <c r="J2879" t="s">
        <v>19</v>
      </c>
      <c r="K2879" t="s">
        <v>25</v>
      </c>
      <c r="L2879" t="s">
        <v>25</v>
      </c>
      <c r="M2879" t="s">
        <v>25</v>
      </c>
      <c r="N2879" s="1" t="s">
        <v>25</v>
      </c>
      <c r="O2879" s="2">
        <v>44575</v>
      </c>
      <c r="P2879" s="3">
        <v>35</v>
      </c>
      <c r="Q2879" s="4">
        <v>7548260</v>
      </c>
    </row>
    <row r="2880" spans="1:17" x14ac:dyDescent="0.2">
      <c r="A2880" s="1" t="s">
        <v>9727</v>
      </c>
      <c r="B2880" s="2" t="s">
        <v>9728</v>
      </c>
      <c r="C2880" s="1" t="s">
        <v>19</v>
      </c>
      <c r="D2880" s="1" t="s">
        <v>19</v>
      </c>
      <c r="E2880" s="2" t="s">
        <v>163</v>
      </c>
      <c r="F2880" s="2" t="s">
        <v>9729</v>
      </c>
      <c r="G2880" s="3" t="s">
        <v>22</v>
      </c>
      <c r="H2880" s="3" t="s">
        <v>23</v>
      </c>
      <c r="I2880" s="3" t="s">
        <v>24</v>
      </c>
      <c r="J2880" t="s">
        <v>19</v>
      </c>
      <c r="K2880" t="s">
        <v>25</v>
      </c>
      <c r="L2880" t="s">
        <v>25</v>
      </c>
      <c r="M2880" t="s">
        <v>25</v>
      </c>
      <c r="N2880" s="1" t="s">
        <v>25</v>
      </c>
      <c r="O2880" s="2">
        <v>44722</v>
      </c>
      <c r="P2880" s="3">
        <v>26</v>
      </c>
      <c r="Q2880" s="4">
        <v>1994640</v>
      </c>
    </row>
    <row r="2881" spans="1:17" x14ac:dyDescent="0.2">
      <c r="A2881" s="1" t="s">
        <v>9730</v>
      </c>
      <c r="B2881" s="2" t="s">
        <v>9731</v>
      </c>
      <c r="C2881" s="1" t="s">
        <v>19</v>
      </c>
      <c r="D2881" s="1" t="s">
        <v>19</v>
      </c>
      <c r="E2881" s="2" t="s">
        <v>20</v>
      </c>
      <c r="F2881" s="2" t="s">
        <v>9732</v>
      </c>
      <c r="G2881" s="3" t="s">
        <v>22</v>
      </c>
      <c r="H2881" s="3" t="s">
        <v>40</v>
      </c>
      <c r="I2881" s="3" t="s">
        <v>241</v>
      </c>
      <c r="J2881" t="s">
        <v>19</v>
      </c>
      <c r="K2881" t="s">
        <v>25</v>
      </c>
      <c r="L2881" t="s">
        <v>25</v>
      </c>
      <c r="M2881" t="s">
        <v>25</v>
      </c>
      <c r="N2881" s="1" t="s">
        <v>25</v>
      </c>
      <c r="O2881" s="2">
        <v>44741</v>
      </c>
      <c r="P2881" s="3">
        <v>21</v>
      </c>
      <c r="Q2881" s="4">
        <v>1889510</v>
      </c>
    </row>
    <row r="2882" spans="1:17" x14ac:dyDescent="0.2">
      <c r="A2882" s="1" t="s">
        <v>9733</v>
      </c>
      <c r="B2882" s="2" t="s">
        <v>9734</v>
      </c>
      <c r="C2882" s="1" t="s">
        <v>19</v>
      </c>
      <c r="D2882" s="1" t="s">
        <v>19</v>
      </c>
      <c r="E2882" s="2" t="s">
        <v>20</v>
      </c>
      <c r="F2882" s="2" t="s">
        <v>9735</v>
      </c>
      <c r="G2882" s="3" t="s">
        <v>22</v>
      </c>
      <c r="H2882" s="3" t="s">
        <v>32</v>
      </c>
      <c r="I2882" s="3" t="s">
        <v>649</v>
      </c>
      <c r="J2882" t="s">
        <v>25</v>
      </c>
      <c r="K2882" t="s">
        <v>25</v>
      </c>
      <c r="L2882" t="s">
        <v>47</v>
      </c>
      <c r="M2882" t="s">
        <v>1006</v>
      </c>
      <c r="N2882" s="1" t="s">
        <v>25</v>
      </c>
      <c r="O2882" s="2">
        <v>44838</v>
      </c>
      <c r="P2882" s="3">
        <v>36</v>
      </c>
      <c r="Q2882" s="4">
        <v>4833126.459999999</v>
      </c>
    </row>
    <row r="2883" spans="1:17" x14ac:dyDescent="0.2">
      <c r="A2883" s="1" t="s">
        <v>9736</v>
      </c>
      <c r="B2883" s="2" t="s">
        <v>9737</v>
      </c>
      <c r="C2883" s="1" t="s">
        <v>19</v>
      </c>
      <c r="D2883" s="1" t="s">
        <v>19</v>
      </c>
      <c r="E2883" s="2" t="s">
        <v>83</v>
      </c>
      <c r="F2883" s="2" t="s">
        <v>9738</v>
      </c>
      <c r="G2883" s="3" t="s">
        <v>22</v>
      </c>
      <c r="H2883" s="3" t="s">
        <v>72</v>
      </c>
      <c r="I2883" s="3" t="s">
        <v>137</v>
      </c>
      <c r="J2883" t="s">
        <v>25</v>
      </c>
      <c r="K2883" t="s">
        <v>25</v>
      </c>
      <c r="L2883" t="s">
        <v>2234</v>
      </c>
      <c r="M2883" t="s">
        <v>2583</v>
      </c>
      <c r="N2883" s="1" t="s">
        <v>9739</v>
      </c>
      <c r="O2883" s="2">
        <v>44833</v>
      </c>
      <c r="P2883" s="3">
        <v>24</v>
      </c>
      <c r="Q2883" s="4">
        <v>1589720.95</v>
      </c>
    </row>
    <row r="2884" spans="1:17" x14ac:dyDescent="0.2">
      <c r="A2884" s="1" t="s">
        <v>9740</v>
      </c>
      <c r="B2884" s="2" t="s">
        <v>9741</v>
      </c>
      <c r="C2884" s="1" t="s">
        <v>19</v>
      </c>
      <c r="D2884" s="1" t="s">
        <v>19</v>
      </c>
      <c r="E2884" s="2" t="s">
        <v>20</v>
      </c>
      <c r="F2884" s="2" t="s">
        <v>9742</v>
      </c>
      <c r="G2884" s="3" t="s">
        <v>22</v>
      </c>
      <c r="H2884" s="3" t="s">
        <v>32</v>
      </c>
      <c r="I2884" s="3" t="s">
        <v>479</v>
      </c>
      <c r="J2884" t="s">
        <v>25</v>
      </c>
      <c r="K2884" t="s">
        <v>25</v>
      </c>
      <c r="L2884" t="s">
        <v>86</v>
      </c>
      <c r="M2884" t="s">
        <v>566</v>
      </c>
      <c r="N2884" s="1" t="s">
        <v>25</v>
      </c>
      <c r="O2884" s="2">
        <v>44838</v>
      </c>
      <c r="P2884" s="3">
        <v>36</v>
      </c>
      <c r="Q2884" s="4">
        <v>8192686.21</v>
      </c>
    </row>
    <row r="2885" spans="1:17" x14ac:dyDescent="0.2">
      <c r="A2885" s="1" t="s">
        <v>9743</v>
      </c>
      <c r="B2885" s="2" t="s">
        <v>9744</v>
      </c>
      <c r="C2885" s="1" t="s">
        <v>19</v>
      </c>
      <c r="D2885" s="1" t="s">
        <v>19</v>
      </c>
      <c r="E2885" s="2" t="s">
        <v>56</v>
      </c>
      <c r="F2885" s="2" t="s">
        <v>9745</v>
      </c>
      <c r="G2885" s="3" t="s">
        <v>22</v>
      </c>
      <c r="H2885" s="3" t="s">
        <v>40</v>
      </c>
      <c r="I2885" s="3" t="s">
        <v>46</v>
      </c>
      <c r="J2885" t="s">
        <v>25</v>
      </c>
      <c r="K2885" t="s">
        <v>25</v>
      </c>
      <c r="L2885" t="s">
        <v>79</v>
      </c>
      <c r="M2885" t="s">
        <v>80</v>
      </c>
      <c r="N2885" s="1" t="s">
        <v>25</v>
      </c>
      <c r="O2885" s="2">
        <v>44839</v>
      </c>
      <c r="P2885" s="3">
        <v>18</v>
      </c>
      <c r="Q2885" s="4">
        <v>15081514.710000001</v>
      </c>
    </row>
    <row r="2886" spans="1:17" x14ac:dyDescent="0.2">
      <c r="A2886" s="1" t="s">
        <v>9746</v>
      </c>
      <c r="B2886" s="2" t="s">
        <v>9747</v>
      </c>
      <c r="C2886" s="1" t="s">
        <v>19</v>
      </c>
      <c r="D2886" s="1" t="s">
        <v>19</v>
      </c>
      <c r="E2886" s="2" t="s">
        <v>561</v>
      </c>
      <c r="F2886" s="2" t="s">
        <v>9748</v>
      </c>
      <c r="G2886" s="3" t="s">
        <v>22</v>
      </c>
      <c r="H2886" s="3" t="s">
        <v>23</v>
      </c>
      <c r="I2886" s="3" t="s">
        <v>299</v>
      </c>
      <c r="J2886" t="s">
        <v>25</v>
      </c>
      <c r="K2886" t="s">
        <v>25</v>
      </c>
      <c r="L2886" t="s">
        <v>1107</v>
      </c>
      <c r="M2886" t="s">
        <v>1922</v>
      </c>
      <c r="N2886" s="1" t="s">
        <v>25</v>
      </c>
      <c r="O2886" s="2">
        <v>44840</v>
      </c>
      <c r="P2886" s="3">
        <v>48</v>
      </c>
      <c r="Q2886" s="4">
        <v>5277448.38</v>
      </c>
    </row>
    <row r="2887" spans="1:17" x14ac:dyDescent="0.2">
      <c r="A2887" s="1" t="s">
        <v>9749</v>
      </c>
      <c r="B2887" s="2" t="s">
        <v>9750</v>
      </c>
      <c r="C2887" s="1" t="s">
        <v>19</v>
      </c>
      <c r="D2887" s="1" t="s">
        <v>19</v>
      </c>
      <c r="E2887" s="2" t="s">
        <v>20</v>
      </c>
      <c r="F2887" s="2" t="s">
        <v>9751</v>
      </c>
      <c r="G2887" s="3" t="s">
        <v>58</v>
      </c>
      <c r="H2887" s="3" t="s">
        <v>59</v>
      </c>
      <c r="I2887" s="3" t="s">
        <v>60</v>
      </c>
      <c r="J2887" t="s">
        <v>25</v>
      </c>
      <c r="K2887" t="s">
        <v>25</v>
      </c>
      <c r="L2887" t="s">
        <v>1724</v>
      </c>
      <c r="M2887" t="s">
        <v>1725</v>
      </c>
      <c r="N2887" s="1" t="s">
        <v>25</v>
      </c>
      <c r="O2887" s="2">
        <v>44845</v>
      </c>
      <c r="P2887" s="3">
        <v>18</v>
      </c>
      <c r="Q2887" s="4">
        <v>734794.20000000007</v>
      </c>
    </row>
    <row r="2888" spans="1:17" x14ac:dyDescent="0.2">
      <c r="A2888" s="1" t="s">
        <v>9752</v>
      </c>
      <c r="B2888" s="2" t="s">
        <v>9753</v>
      </c>
      <c r="C2888" s="1" t="s">
        <v>19</v>
      </c>
      <c r="D2888" s="1" t="s">
        <v>19</v>
      </c>
      <c r="E2888" s="2" t="s">
        <v>6106</v>
      </c>
      <c r="F2888" s="2" t="s">
        <v>9754</v>
      </c>
      <c r="G2888" s="3" t="s">
        <v>58</v>
      </c>
      <c r="H2888" s="3" t="s">
        <v>121</v>
      </c>
      <c r="I2888" s="3" t="s">
        <v>137</v>
      </c>
      <c r="J2888" t="s">
        <v>25</v>
      </c>
      <c r="K2888" t="s">
        <v>25</v>
      </c>
      <c r="L2888" t="s">
        <v>1451</v>
      </c>
      <c r="M2888" t="s">
        <v>1452</v>
      </c>
      <c r="N2888" s="1" t="s">
        <v>25</v>
      </c>
      <c r="O2888" s="2">
        <v>44841</v>
      </c>
      <c r="P2888" s="3">
        <v>36</v>
      </c>
      <c r="Q2888" s="4">
        <v>3995633.3200000008</v>
      </c>
    </row>
    <row r="2889" spans="1:17" x14ac:dyDescent="0.2">
      <c r="A2889" s="1" t="s">
        <v>9755</v>
      </c>
      <c r="B2889" s="2" t="s">
        <v>9756</v>
      </c>
      <c r="C2889" s="1" t="s">
        <v>19</v>
      </c>
      <c r="D2889" s="1" t="s">
        <v>19</v>
      </c>
      <c r="E2889" s="2" t="s">
        <v>83</v>
      </c>
      <c r="F2889" s="2" t="s">
        <v>9757</v>
      </c>
      <c r="G2889" s="3" t="s">
        <v>22</v>
      </c>
      <c r="H2889" s="3" t="s">
        <v>40</v>
      </c>
      <c r="I2889" s="3" t="s">
        <v>258</v>
      </c>
      <c r="J2889" t="s">
        <v>25</v>
      </c>
      <c r="K2889" t="s">
        <v>25</v>
      </c>
      <c r="L2889" t="s">
        <v>1724</v>
      </c>
      <c r="M2889" t="s">
        <v>1725</v>
      </c>
      <c r="N2889" s="1" t="s">
        <v>9758</v>
      </c>
      <c r="O2889" s="2">
        <v>44844</v>
      </c>
      <c r="P2889" s="3">
        <v>18</v>
      </c>
      <c r="Q2889" s="4">
        <v>4625703.08</v>
      </c>
    </row>
    <row r="2890" spans="1:17" x14ac:dyDescent="0.2">
      <c r="A2890" s="1" t="s">
        <v>9759</v>
      </c>
      <c r="B2890" s="2" t="s">
        <v>9760</v>
      </c>
      <c r="C2890" s="1" t="s">
        <v>19</v>
      </c>
      <c r="D2890" s="1" t="s">
        <v>19</v>
      </c>
      <c r="E2890" s="2" t="s">
        <v>6106</v>
      </c>
      <c r="F2890" s="2" t="s">
        <v>9761</v>
      </c>
      <c r="G2890" s="3" t="s">
        <v>22</v>
      </c>
      <c r="H2890" s="3" t="s">
        <v>40</v>
      </c>
      <c r="I2890" s="3" t="s">
        <v>428</v>
      </c>
      <c r="J2890" t="s">
        <v>19</v>
      </c>
      <c r="K2890" t="s">
        <v>25</v>
      </c>
      <c r="L2890" t="s">
        <v>25</v>
      </c>
      <c r="M2890" t="s">
        <v>25</v>
      </c>
      <c r="N2890" s="1" t="s">
        <v>25</v>
      </c>
      <c r="O2890" s="2">
        <v>44347</v>
      </c>
      <c r="P2890" s="3">
        <v>19</v>
      </c>
      <c r="Q2890" s="4">
        <v>348233.62000000005</v>
      </c>
    </row>
    <row r="2891" spans="1:17" x14ac:dyDescent="0.2">
      <c r="A2891" s="1" t="s">
        <v>9762</v>
      </c>
      <c r="B2891" s="2" t="s">
        <v>9763</v>
      </c>
      <c r="C2891" s="1" t="s">
        <v>19</v>
      </c>
      <c r="D2891" s="1" t="s">
        <v>19</v>
      </c>
      <c r="E2891" s="2" t="s">
        <v>56</v>
      </c>
      <c r="F2891" s="2" t="s">
        <v>9764</v>
      </c>
      <c r="G2891" s="3" t="s">
        <v>22</v>
      </c>
      <c r="H2891" s="3" t="s">
        <v>40</v>
      </c>
      <c r="I2891" s="3" t="s">
        <v>910</v>
      </c>
      <c r="J2891" t="s">
        <v>19</v>
      </c>
      <c r="K2891" t="s">
        <v>25</v>
      </c>
      <c r="L2891" t="s">
        <v>25</v>
      </c>
      <c r="M2891" t="s">
        <v>25</v>
      </c>
      <c r="N2891" s="1" t="s">
        <v>25</v>
      </c>
      <c r="O2891" s="2">
        <v>44228</v>
      </c>
      <c r="P2891" s="3">
        <v>59</v>
      </c>
      <c r="Q2891" s="4">
        <v>3909700</v>
      </c>
    </row>
    <row r="2892" spans="1:17" x14ac:dyDescent="0.2">
      <c r="A2892" s="1" t="s">
        <v>9765</v>
      </c>
      <c r="B2892" s="2" t="s">
        <v>9766</v>
      </c>
      <c r="C2892" s="1" t="s">
        <v>19</v>
      </c>
      <c r="D2892" s="1" t="s">
        <v>19</v>
      </c>
      <c r="E2892" s="2" t="s">
        <v>163</v>
      </c>
      <c r="F2892" s="2" t="s">
        <v>9767</v>
      </c>
      <c r="G2892" s="3" t="s">
        <v>22</v>
      </c>
      <c r="H2892" s="3" t="s">
        <v>40</v>
      </c>
      <c r="I2892" s="3" t="s">
        <v>933</v>
      </c>
      <c r="J2892" t="s">
        <v>19</v>
      </c>
      <c r="K2892" t="s">
        <v>25</v>
      </c>
      <c r="L2892" t="s">
        <v>25</v>
      </c>
      <c r="M2892" t="s">
        <v>25</v>
      </c>
      <c r="N2892" s="1" t="s">
        <v>25</v>
      </c>
      <c r="O2892" s="2">
        <v>44347</v>
      </c>
      <c r="P2892" s="3">
        <v>55</v>
      </c>
      <c r="Q2892" s="4">
        <v>5117550</v>
      </c>
    </row>
    <row r="2893" spans="1:17" x14ac:dyDescent="0.2">
      <c r="A2893" s="1" t="s">
        <v>9768</v>
      </c>
      <c r="B2893" s="2" t="s">
        <v>9769</v>
      </c>
      <c r="C2893" s="1" t="s">
        <v>19</v>
      </c>
      <c r="D2893" s="1" t="s">
        <v>19</v>
      </c>
      <c r="E2893" s="2" t="s">
        <v>6106</v>
      </c>
      <c r="F2893" s="2" t="s">
        <v>9770</v>
      </c>
      <c r="G2893" s="3" t="s">
        <v>22</v>
      </c>
      <c r="H2893" s="3" t="s">
        <v>40</v>
      </c>
      <c r="I2893" s="3" t="s">
        <v>258</v>
      </c>
      <c r="J2893" t="s">
        <v>19</v>
      </c>
      <c r="K2893" t="s">
        <v>25</v>
      </c>
      <c r="L2893" t="s">
        <v>25</v>
      </c>
      <c r="M2893" t="s">
        <v>25</v>
      </c>
      <c r="N2893" s="1" t="s">
        <v>25</v>
      </c>
      <c r="O2893" s="2">
        <v>44508</v>
      </c>
      <c r="P2893" s="3">
        <v>25</v>
      </c>
      <c r="Q2893" s="4">
        <v>1050920</v>
      </c>
    </row>
    <row r="2894" spans="1:17" x14ac:dyDescent="0.2">
      <c r="A2894" s="1" t="s">
        <v>9771</v>
      </c>
      <c r="B2894" s="2" t="s">
        <v>9772</v>
      </c>
      <c r="C2894" s="1" t="s">
        <v>19</v>
      </c>
      <c r="D2894" s="1" t="s">
        <v>19</v>
      </c>
      <c r="E2894" s="2" t="s">
        <v>20</v>
      </c>
      <c r="F2894" s="2" t="s">
        <v>9773</v>
      </c>
      <c r="G2894" s="3" t="s">
        <v>22</v>
      </c>
      <c r="H2894" s="3" t="s">
        <v>40</v>
      </c>
      <c r="I2894" s="3" t="s">
        <v>231</v>
      </c>
      <c r="J2894" t="s">
        <v>19</v>
      </c>
      <c r="K2894" t="s">
        <v>25</v>
      </c>
      <c r="L2894" t="s">
        <v>25</v>
      </c>
      <c r="M2894" t="s">
        <v>25</v>
      </c>
      <c r="N2894" s="1" t="s">
        <v>25</v>
      </c>
      <c r="O2894" s="2">
        <v>44636</v>
      </c>
      <c r="P2894" s="3">
        <v>13</v>
      </c>
      <c r="Q2894" s="4">
        <v>248320</v>
      </c>
    </row>
    <row r="2895" spans="1:17" x14ac:dyDescent="0.2">
      <c r="A2895" s="1" t="s">
        <v>9774</v>
      </c>
      <c r="B2895" s="2" t="s">
        <v>9775</v>
      </c>
      <c r="C2895" s="1" t="s">
        <v>19</v>
      </c>
      <c r="D2895" s="1" t="s">
        <v>19</v>
      </c>
      <c r="E2895" s="2" t="s">
        <v>20</v>
      </c>
      <c r="F2895" s="2" t="s">
        <v>9776</v>
      </c>
      <c r="G2895" s="3" t="s">
        <v>22</v>
      </c>
      <c r="H2895" s="3" t="s">
        <v>40</v>
      </c>
      <c r="I2895" s="3" t="s">
        <v>231</v>
      </c>
      <c r="J2895" t="s">
        <v>19</v>
      </c>
      <c r="K2895" t="s">
        <v>25</v>
      </c>
      <c r="L2895" t="s">
        <v>25</v>
      </c>
      <c r="M2895" t="s">
        <v>25</v>
      </c>
      <c r="N2895" s="1" t="s">
        <v>25</v>
      </c>
      <c r="O2895" s="2">
        <v>44636</v>
      </c>
      <c r="P2895" s="3">
        <v>13</v>
      </c>
      <c r="Q2895" s="4">
        <v>165800</v>
      </c>
    </row>
    <row r="2896" spans="1:17" x14ac:dyDescent="0.2">
      <c r="A2896" s="1" t="s">
        <v>9777</v>
      </c>
      <c r="B2896" s="2" t="s">
        <v>9778</v>
      </c>
      <c r="C2896" s="1" t="s">
        <v>19</v>
      </c>
      <c r="D2896" s="1" t="s">
        <v>19</v>
      </c>
      <c r="E2896" s="2" t="s">
        <v>163</v>
      </c>
      <c r="F2896" s="2" t="s">
        <v>9779</v>
      </c>
      <c r="G2896" s="3" t="s">
        <v>22</v>
      </c>
      <c r="H2896" s="3" t="s">
        <v>40</v>
      </c>
      <c r="I2896" s="3" t="s">
        <v>258</v>
      </c>
      <c r="J2896" t="s">
        <v>19</v>
      </c>
      <c r="K2896" t="s">
        <v>25</v>
      </c>
      <c r="L2896" t="s">
        <v>25</v>
      </c>
      <c r="M2896" t="s">
        <v>25</v>
      </c>
      <c r="N2896" s="1" t="s">
        <v>25</v>
      </c>
      <c r="O2896" s="2">
        <v>44468</v>
      </c>
      <c r="P2896" s="3">
        <v>34</v>
      </c>
      <c r="Q2896" s="4">
        <v>3010608</v>
      </c>
    </row>
    <row r="2897" spans="1:17" x14ac:dyDescent="0.2">
      <c r="A2897" s="1" t="s">
        <v>9780</v>
      </c>
      <c r="B2897" s="2" t="s">
        <v>9781</v>
      </c>
      <c r="C2897" s="1" t="s">
        <v>19</v>
      </c>
      <c r="D2897" s="1" t="s">
        <v>19</v>
      </c>
      <c r="E2897" s="2" t="s">
        <v>20</v>
      </c>
      <c r="F2897" s="2" t="s">
        <v>9782</v>
      </c>
      <c r="G2897" s="3" t="s">
        <v>22</v>
      </c>
      <c r="H2897" s="3" t="s">
        <v>40</v>
      </c>
      <c r="I2897" s="3" t="s">
        <v>231</v>
      </c>
      <c r="J2897" t="s">
        <v>19</v>
      </c>
      <c r="K2897" t="s">
        <v>25</v>
      </c>
      <c r="L2897" t="s">
        <v>25</v>
      </c>
      <c r="M2897" t="s">
        <v>25</v>
      </c>
      <c r="N2897" s="1" t="s">
        <v>25</v>
      </c>
      <c r="O2897" s="2">
        <v>44636</v>
      </c>
      <c r="P2897" s="3">
        <v>13</v>
      </c>
      <c r="Q2897" s="4">
        <v>155220</v>
      </c>
    </row>
    <row r="2898" spans="1:17" x14ac:dyDescent="0.2">
      <c r="A2898" s="1" t="s">
        <v>9783</v>
      </c>
      <c r="B2898" s="2" t="s">
        <v>9784</v>
      </c>
      <c r="C2898" s="1" t="s">
        <v>19</v>
      </c>
      <c r="D2898" s="1" t="s">
        <v>19</v>
      </c>
      <c r="E2898" s="2" t="s">
        <v>163</v>
      </c>
      <c r="F2898" s="2" t="s">
        <v>9785</v>
      </c>
      <c r="G2898" s="3" t="s">
        <v>22</v>
      </c>
      <c r="H2898" s="3" t="s">
        <v>32</v>
      </c>
      <c r="I2898" s="3" t="s">
        <v>46</v>
      </c>
      <c r="J2898" t="s">
        <v>19</v>
      </c>
      <c r="K2898" t="s">
        <v>25</v>
      </c>
      <c r="L2898" t="s">
        <v>25</v>
      </c>
      <c r="M2898" t="s">
        <v>25</v>
      </c>
      <c r="N2898" s="1" t="s">
        <v>25</v>
      </c>
      <c r="O2898" s="2">
        <v>44662</v>
      </c>
      <c r="P2898" s="3">
        <v>20</v>
      </c>
      <c r="Q2898" s="4">
        <v>857810</v>
      </c>
    </row>
    <row r="2899" spans="1:17" x14ac:dyDescent="0.2">
      <c r="A2899" s="1" t="s">
        <v>9786</v>
      </c>
      <c r="B2899" s="2" t="s">
        <v>9787</v>
      </c>
      <c r="C2899" s="1" t="s">
        <v>19</v>
      </c>
      <c r="D2899" s="1" t="s">
        <v>19</v>
      </c>
      <c r="E2899" s="2" t="s">
        <v>20</v>
      </c>
      <c r="F2899" s="2" t="s">
        <v>9788</v>
      </c>
      <c r="G2899" s="3" t="s">
        <v>22</v>
      </c>
      <c r="H2899" s="3" t="s">
        <v>32</v>
      </c>
      <c r="I2899" s="3" t="s">
        <v>33</v>
      </c>
      <c r="J2899" t="s">
        <v>19</v>
      </c>
      <c r="K2899" t="s">
        <v>25</v>
      </c>
      <c r="L2899" t="s">
        <v>25</v>
      </c>
      <c r="M2899" t="s">
        <v>25</v>
      </c>
      <c r="N2899" s="1" t="s">
        <v>25</v>
      </c>
      <c r="O2899" s="2">
        <v>44725</v>
      </c>
      <c r="P2899" s="3">
        <v>24</v>
      </c>
      <c r="Q2899" s="4">
        <v>3190770</v>
      </c>
    </row>
    <row r="2900" spans="1:17" x14ac:dyDescent="0.2">
      <c r="A2900" s="1" t="s">
        <v>9789</v>
      </c>
      <c r="B2900" s="2" t="s">
        <v>9790</v>
      </c>
      <c r="C2900" s="1" t="s">
        <v>19</v>
      </c>
      <c r="D2900" s="1" t="s">
        <v>19</v>
      </c>
      <c r="E2900" s="2" t="s">
        <v>163</v>
      </c>
      <c r="F2900" s="2" t="s">
        <v>9791</v>
      </c>
      <c r="G2900" s="3" t="s">
        <v>22</v>
      </c>
      <c r="H2900" s="3" t="s">
        <v>40</v>
      </c>
      <c r="I2900" s="3" t="s">
        <v>231</v>
      </c>
      <c r="J2900" t="s">
        <v>19</v>
      </c>
      <c r="K2900" t="s">
        <v>25</v>
      </c>
      <c r="L2900" t="s">
        <v>25</v>
      </c>
      <c r="M2900" t="s">
        <v>25</v>
      </c>
      <c r="N2900" s="1" t="s">
        <v>25</v>
      </c>
      <c r="O2900" s="2">
        <v>44827</v>
      </c>
      <c r="P2900" s="3">
        <v>31</v>
      </c>
      <c r="Q2900" s="4">
        <v>1824180</v>
      </c>
    </row>
    <row r="2901" spans="1:17" x14ac:dyDescent="0.2">
      <c r="A2901" s="1" t="s">
        <v>9792</v>
      </c>
      <c r="B2901" s="2" t="s">
        <v>9793</v>
      </c>
      <c r="C2901" s="1" t="s">
        <v>19</v>
      </c>
      <c r="D2901" s="1" t="s">
        <v>19</v>
      </c>
      <c r="E2901" s="2" t="s">
        <v>163</v>
      </c>
      <c r="F2901" s="2" t="s">
        <v>9794</v>
      </c>
      <c r="G2901" s="3" t="s">
        <v>22</v>
      </c>
      <c r="H2901" s="3" t="s">
        <v>40</v>
      </c>
      <c r="I2901" s="3" t="s">
        <v>933</v>
      </c>
      <c r="J2901" t="s">
        <v>19</v>
      </c>
      <c r="K2901" t="s">
        <v>25</v>
      </c>
      <c r="L2901" t="s">
        <v>25</v>
      </c>
      <c r="M2901" t="s">
        <v>25</v>
      </c>
      <c r="N2901" s="1" t="s">
        <v>25</v>
      </c>
      <c r="O2901" s="2">
        <v>44228</v>
      </c>
      <c r="P2901" s="3">
        <v>53</v>
      </c>
      <c r="Q2901" s="4">
        <v>106380</v>
      </c>
    </row>
    <row r="2902" spans="1:17" x14ac:dyDescent="0.2">
      <c r="A2902" s="1" t="s">
        <v>9795</v>
      </c>
      <c r="B2902" s="2" t="s">
        <v>9796</v>
      </c>
      <c r="C2902" s="1" t="s">
        <v>19</v>
      </c>
      <c r="D2902" s="1" t="s">
        <v>19</v>
      </c>
      <c r="E2902" s="2" t="s">
        <v>163</v>
      </c>
      <c r="F2902" s="2" t="s">
        <v>9797</v>
      </c>
      <c r="G2902" s="3" t="s">
        <v>22</v>
      </c>
      <c r="H2902" s="3" t="s">
        <v>40</v>
      </c>
      <c r="I2902" s="3" t="s">
        <v>933</v>
      </c>
      <c r="J2902" t="s">
        <v>19</v>
      </c>
      <c r="K2902" t="s">
        <v>25</v>
      </c>
      <c r="L2902" t="s">
        <v>25</v>
      </c>
      <c r="M2902" t="s">
        <v>25</v>
      </c>
      <c r="N2902" s="1" t="s">
        <v>25</v>
      </c>
      <c r="O2902" s="2">
        <v>44228</v>
      </c>
      <c r="P2902" s="3">
        <v>24</v>
      </c>
      <c r="Q2902" s="4">
        <v>35000</v>
      </c>
    </row>
    <row r="2903" spans="1:17" x14ac:dyDescent="0.2">
      <c r="A2903" s="1" t="s">
        <v>9798</v>
      </c>
      <c r="B2903" s="2" t="s">
        <v>9799</v>
      </c>
      <c r="C2903" s="1" t="s">
        <v>99</v>
      </c>
      <c r="D2903" s="1" t="s">
        <v>99</v>
      </c>
      <c r="E2903" s="2" t="s">
        <v>83</v>
      </c>
      <c r="F2903" s="2" t="s">
        <v>9800</v>
      </c>
      <c r="G2903" s="3" t="s">
        <v>58</v>
      </c>
      <c r="H2903" s="3" t="s">
        <v>59</v>
      </c>
      <c r="I2903" s="3" t="s">
        <v>133</v>
      </c>
      <c r="J2903" t="s">
        <v>25</v>
      </c>
      <c r="K2903" t="s">
        <v>25</v>
      </c>
      <c r="L2903" t="s">
        <v>86</v>
      </c>
      <c r="M2903" t="s">
        <v>4899</v>
      </c>
      <c r="N2903" s="1" t="s">
        <v>9801</v>
      </c>
      <c r="O2903" s="2">
        <v>44847</v>
      </c>
      <c r="P2903" s="3">
        <v>18</v>
      </c>
      <c r="Q2903" s="4">
        <v>11175725.25</v>
      </c>
    </row>
    <row r="2904" spans="1:17" x14ac:dyDescent="0.2">
      <c r="A2904" s="1" t="s">
        <v>9802</v>
      </c>
      <c r="B2904" s="2" t="s">
        <v>9803</v>
      </c>
      <c r="C2904" s="1" t="s">
        <v>19</v>
      </c>
      <c r="D2904" s="1" t="s">
        <v>19</v>
      </c>
      <c r="E2904" s="2" t="s">
        <v>20</v>
      </c>
      <c r="F2904" s="2" t="s">
        <v>9804</v>
      </c>
      <c r="G2904" s="3" t="s">
        <v>58</v>
      </c>
      <c r="H2904" s="3" t="s">
        <v>93</v>
      </c>
      <c r="I2904" s="3" t="s">
        <v>94</v>
      </c>
      <c r="J2904" t="s">
        <v>25</v>
      </c>
      <c r="K2904" t="s">
        <v>25</v>
      </c>
      <c r="L2904" t="s">
        <v>674</v>
      </c>
      <c r="M2904" t="s">
        <v>675</v>
      </c>
      <c r="N2904" s="1" t="s">
        <v>25</v>
      </c>
      <c r="O2904" s="2">
        <v>44837</v>
      </c>
      <c r="P2904" s="3">
        <v>36</v>
      </c>
      <c r="Q2904" s="4">
        <v>6614666.6599999992</v>
      </c>
    </row>
    <row r="2905" spans="1:17" x14ac:dyDescent="0.2">
      <c r="A2905" s="1" t="s">
        <v>9805</v>
      </c>
      <c r="B2905" s="2" t="s">
        <v>9806</v>
      </c>
      <c r="C2905" s="1" t="s">
        <v>99</v>
      </c>
      <c r="D2905" s="1" t="s">
        <v>99</v>
      </c>
      <c r="E2905" s="2" t="s">
        <v>20</v>
      </c>
      <c r="F2905" s="2" t="s">
        <v>9807</v>
      </c>
      <c r="G2905" s="3" t="s">
        <v>58</v>
      </c>
      <c r="H2905" s="3" t="s">
        <v>59</v>
      </c>
      <c r="I2905" s="3" t="s">
        <v>129</v>
      </c>
      <c r="J2905" t="s">
        <v>99</v>
      </c>
      <c r="K2905" t="s">
        <v>9808</v>
      </c>
      <c r="L2905" t="s">
        <v>86</v>
      </c>
      <c r="M2905" t="s">
        <v>4899</v>
      </c>
      <c r="N2905" s="1" t="s">
        <v>25</v>
      </c>
      <c r="O2905" s="2">
        <v>44847</v>
      </c>
      <c r="P2905" s="3">
        <v>40</v>
      </c>
      <c r="Q2905" s="4">
        <v>17239238.990000002</v>
      </c>
    </row>
    <row r="2906" spans="1:17" x14ac:dyDescent="0.2">
      <c r="A2906" s="1" t="s">
        <v>9809</v>
      </c>
      <c r="B2906" s="2" t="s">
        <v>9810</v>
      </c>
      <c r="C2906" s="1" t="s">
        <v>55</v>
      </c>
      <c r="D2906" s="1" t="s">
        <v>55</v>
      </c>
      <c r="E2906" s="2" t="s">
        <v>20</v>
      </c>
      <c r="F2906" s="2" t="s">
        <v>9811</v>
      </c>
      <c r="G2906" s="3" t="s">
        <v>22</v>
      </c>
      <c r="H2906" s="3" t="s">
        <v>40</v>
      </c>
      <c r="I2906" s="3" t="s">
        <v>41</v>
      </c>
      <c r="J2906" t="s">
        <v>55</v>
      </c>
      <c r="K2906" t="s">
        <v>9812</v>
      </c>
      <c r="L2906" t="s">
        <v>34</v>
      </c>
      <c r="M2906" t="s">
        <v>35</v>
      </c>
      <c r="N2906" s="1" t="s">
        <v>25</v>
      </c>
      <c r="O2906" s="2">
        <v>44785</v>
      </c>
      <c r="P2906" s="3">
        <v>24</v>
      </c>
      <c r="Q2906" s="4">
        <v>10802075</v>
      </c>
    </row>
    <row r="2907" spans="1:17" x14ac:dyDescent="0.2">
      <c r="A2907" s="1" t="s">
        <v>9813</v>
      </c>
      <c r="B2907" s="2" t="s">
        <v>9814</v>
      </c>
      <c r="C2907" s="1" t="s">
        <v>19</v>
      </c>
      <c r="D2907" s="1" t="s">
        <v>19</v>
      </c>
      <c r="E2907" s="2" t="s">
        <v>163</v>
      </c>
      <c r="F2907" s="2" t="s">
        <v>9815</v>
      </c>
      <c r="G2907" s="3" t="s">
        <v>22</v>
      </c>
      <c r="H2907" s="3" t="s">
        <v>40</v>
      </c>
      <c r="I2907" s="3" t="s">
        <v>231</v>
      </c>
      <c r="J2907" t="s">
        <v>19</v>
      </c>
      <c r="K2907" t="s">
        <v>25</v>
      </c>
      <c r="L2907" t="s">
        <v>25</v>
      </c>
      <c r="M2907" t="s">
        <v>25</v>
      </c>
      <c r="N2907" s="1" t="s">
        <v>25</v>
      </c>
      <c r="O2907" s="2">
        <v>44228</v>
      </c>
      <c r="P2907" s="3">
        <v>23</v>
      </c>
      <c r="Q2907" s="4">
        <v>560800.80000000005</v>
      </c>
    </row>
    <row r="2908" spans="1:17" x14ac:dyDescent="0.2">
      <c r="A2908" s="1" t="s">
        <v>9816</v>
      </c>
      <c r="B2908" s="2" t="s">
        <v>9817</v>
      </c>
      <c r="C2908" s="1" t="s">
        <v>19</v>
      </c>
      <c r="D2908" s="1" t="s">
        <v>19</v>
      </c>
      <c r="E2908" s="2" t="s">
        <v>20</v>
      </c>
      <c r="F2908" s="2" t="s">
        <v>9818</v>
      </c>
      <c r="G2908" s="3" t="s">
        <v>22</v>
      </c>
      <c r="H2908" s="3" t="s">
        <v>40</v>
      </c>
      <c r="I2908" s="3" t="s">
        <v>938</v>
      </c>
      <c r="J2908" t="s">
        <v>19</v>
      </c>
      <c r="K2908" t="s">
        <v>25</v>
      </c>
      <c r="L2908" t="s">
        <v>25</v>
      </c>
      <c r="M2908" t="s">
        <v>25</v>
      </c>
      <c r="N2908" s="1" t="s">
        <v>25</v>
      </c>
      <c r="O2908" s="2">
        <v>44228</v>
      </c>
      <c r="P2908" s="3">
        <v>7</v>
      </c>
      <c r="Q2908" s="4">
        <v>347654.44</v>
      </c>
    </row>
    <row r="2909" spans="1:17" x14ac:dyDescent="0.2">
      <c r="A2909" s="1" t="s">
        <v>9819</v>
      </c>
      <c r="B2909" s="2" t="s">
        <v>9820</v>
      </c>
      <c r="C2909" s="1" t="s">
        <v>19</v>
      </c>
      <c r="D2909" s="1" t="s">
        <v>19</v>
      </c>
      <c r="E2909" s="2" t="s">
        <v>20</v>
      </c>
      <c r="F2909" s="2" t="s">
        <v>9821</v>
      </c>
      <c r="G2909" s="3" t="s">
        <v>22</v>
      </c>
      <c r="H2909" s="3" t="s">
        <v>40</v>
      </c>
      <c r="I2909" s="3" t="s">
        <v>231</v>
      </c>
      <c r="J2909" t="s">
        <v>19</v>
      </c>
      <c r="K2909" t="s">
        <v>25</v>
      </c>
      <c r="L2909" t="s">
        <v>25</v>
      </c>
      <c r="M2909" t="s">
        <v>25</v>
      </c>
      <c r="N2909" s="1" t="s">
        <v>25</v>
      </c>
      <c r="O2909" s="2">
        <v>44228</v>
      </c>
      <c r="P2909" s="3">
        <v>60</v>
      </c>
      <c r="Q2909" s="4">
        <v>4930580</v>
      </c>
    </row>
    <row r="2910" spans="1:17" x14ac:dyDescent="0.2">
      <c r="A2910" s="1" t="s">
        <v>9822</v>
      </c>
      <c r="B2910" s="2" t="s">
        <v>9823</v>
      </c>
      <c r="C2910" s="1" t="s">
        <v>19</v>
      </c>
      <c r="D2910" s="1" t="s">
        <v>19</v>
      </c>
      <c r="E2910" s="2" t="s">
        <v>20</v>
      </c>
      <c r="F2910" s="2" t="s">
        <v>9824</v>
      </c>
      <c r="G2910" s="3" t="s">
        <v>143</v>
      </c>
      <c r="H2910" s="3" t="s">
        <v>144</v>
      </c>
      <c r="I2910" s="3" t="s">
        <v>270</v>
      </c>
      <c r="J2910" t="s">
        <v>19</v>
      </c>
      <c r="K2910" t="s">
        <v>25</v>
      </c>
      <c r="L2910" t="s">
        <v>25</v>
      </c>
      <c r="M2910" t="s">
        <v>25</v>
      </c>
      <c r="N2910" s="1" t="s">
        <v>25</v>
      </c>
      <c r="O2910" s="2">
        <v>44228</v>
      </c>
      <c r="P2910" s="3">
        <v>21</v>
      </c>
      <c r="Q2910" s="4">
        <v>52784.800000000003</v>
      </c>
    </row>
    <row r="2911" spans="1:17" x14ac:dyDescent="0.2">
      <c r="A2911" s="1" t="s">
        <v>9825</v>
      </c>
      <c r="B2911" s="2" t="s">
        <v>9826</v>
      </c>
      <c r="C2911" s="1" t="s">
        <v>19</v>
      </c>
      <c r="D2911" s="1" t="s">
        <v>19</v>
      </c>
      <c r="E2911" s="2" t="s">
        <v>56</v>
      </c>
      <c r="F2911" s="2" t="s">
        <v>9827</v>
      </c>
      <c r="G2911" s="3" t="s">
        <v>58</v>
      </c>
      <c r="H2911" s="3" t="s">
        <v>121</v>
      </c>
      <c r="I2911" s="3" t="s">
        <v>122</v>
      </c>
      <c r="J2911" t="s">
        <v>19</v>
      </c>
      <c r="K2911" t="s">
        <v>25</v>
      </c>
      <c r="L2911" t="s">
        <v>25</v>
      </c>
      <c r="M2911" t="s">
        <v>25</v>
      </c>
      <c r="N2911" s="1" t="s">
        <v>25</v>
      </c>
      <c r="O2911" s="2">
        <v>44427</v>
      </c>
      <c r="P2911" s="3">
        <v>32</v>
      </c>
      <c r="Q2911" s="4">
        <v>755160</v>
      </c>
    </row>
    <row r="2912" spans="1:17" x14ac:dyDescent="0.2">
      <c r="A2912" s="1" t="s">
        <v>9828</v>
      </c>
      <c r="B2912" s="2" t="s">
        <v>9829</v>
      </c>
      <c r="C2912" s="1" t="s">
        <v>19</v>
      </c>
      <c r="D2912" s="1" t="s">
        <v>19</v>
      </c>
      <c r="E2912" s="2" t="s">
        <v>20</v>
      </c>
      <c r="F2912" s="2" t="s">
        <v>9830</v>
      </c>
      <c r="G2912" s="3" t="s">
        <v>58</v>
      </c>
      <c r="H2912" s="3" t="s">
        <v>59</v>
      </c>
      <c r="I2912" s="3" t="s">
        <v>133</v>
      </c>
      <c r="J2912" t="s">
        <v>19</v>
      </c>
      <c r="K2912" t="s">
        <v>25</v>
      </c>
      <c r="L2912" t="s">
        <v>25</v>
      </c>
      <c r="M2912" t="s">
        <v>25</v>
      </c>
      <c r="N2912" s="1" t="s">
        <v>25</v>
      </c>
      <c r="O2912" s="2">
        <v>44228</v>
      </c>
      <c r="P2912" s="3">
        <v>22</v>
      </c>
      <c r="Q2912" s="4">
        <v>693600</v>
      </c>
    </row>
    <row r="2913" spans="1:17" x14ac:dyDescent="0.2">
      <c r="A2913" s="1" t="s">
        <v>9831</v>
      </c>
      <c r="B2913" s="2" t="s">
        <v>9832</v>
      </c>
      <c r="C2913" s="1" t="s">
        <v>19</v>
      </c>
      <c r="D2913" s="1" t="s">
        <v>19</v>
      </c>
      <c r="E2913" s="2" t="s">
        <v>127</v>
      </c>
      <c r="F2913" s="2" t="s">
        <v>9833</v>
      </c>
      <c r="G2913" s="3" t="s">
        <v>58</v>
      </c>
      <c r="H2913" s="3" t="s">
        <v>59</v>
      </c>
      <c r="I2913" s="3" t="s">
        <v>328</v>
      </c>
      <c r="J2913" t="s">
        <v>19</v>
      </c>
      <c r="K2913" t="s">
        <v>25</v>
      </c>
      <c r="L2913" t="s">
        <v>25</v>
      </c>
      <c r="M2913" t="s">
        <v>25</v>
      </c>
      <c r="N2913" s="1" t="s">
        <v>25</v>
      </c>
      <c r="O2913" s="2">
        <v>44228</v>
      </c>
      <c r="P2913" s="3">
        <v>9</v>
      </c>
      <c r="Q2913" s="4">
        <v>612977.80000000005</v>
      </c>
    </row>
    <row r="2914" spans="1:17" x14ac:dyDescent="0.2">
      <c r="A2914" s="1" t="s">
        <v>9834</v>
      </c>
      <c r="B2914" s="2" t="s">
        <v>9835</v>
      </c>
      <c r="C2914" s="1" t="s">
        <v>19</v>
      </c>
      <c r="D2914" s="1" t="s">
        <v>19</v>
      </c>
      <c r="E2914" s="2" t="s">
        <v>127</v>
      </c>
      <c r="F2914" s="2" t="s">
        <v>9836</v>
      </c>
      <c r="G2914" s="3" t="s">
        <v>58</v>
      </c>
      <c r="H2914" s="3" t="s">
        <v>59</v>
      </c>
      <c r="I2914" s="3" t="s">
        <v>115</v>
      </c>
      <c r="J2914" t="s">
        <v>19</v>
      </c>
      <c r="K2914" t="s">
        <v>25</v>
      </c>
      <c r="L2914" t="s">
        <v>25</v>
      </c>
      <c r="M2914" t="s">
        <v>25</v>
      </c>
      <c r="N2914" s="1" t="s">
        <v>25</v>
      </c>
      <c r="O2914" s="2">
        <v>44379</v>
      </c>
      <c r="P2914" s="3">
        <v>23</v>
      </c>
      <c r="Q2914" s="4">
        <v>7967660</v>
      </c>
    </row>
    <row r="2915" spans="1:17" x14ac:dyDescent="0.2">
      <c r="A2915" s="1" t="s">
        <v>9837</v>
      </c>
      <c r="B2915" s="2" t="s">
        <v>9838</v>
      </c>
      <c r="C2915" s="1" t="s">
        <v>19</v>
      </c>
      <c r="D2915" s="1" t="s">
        <v>19</v>
      </c>
      <c r="E2915" s="2" t="s">
        <v>163</v>
      </c>
      <c r="F2915" s="2" t="s">
        <v>9839</v>
      </c>
      <c r="G2915" s="3" t="s">
        <v>22</v>
      </c>
      <c r="H2915" s="3" t="s">
        <v>72</v>
      </c>
      <c r="I2915" s="3" t="s">
        <v>423</v>
      </c>
      <c r="J2915" t="s">
        <v>19</v>
      </c>
      <c r="K2915" t="s">
        <v>25</v>
      </c>
      <c r="L2915" t="s">
        <v>25</v>
      </c>
      <c r="M2915" t="s">
        <v>25</v>
      </c>
      <c r="N2915" s="1" t="s">
        <v>25</v>
      </c>
      <c r="O2915" s="2">
        <v>44398</v>
      </c>
      <c r="P2915" s="3">
        <v>17</v>
      </c>
      <c r="Q2915" s="4">
        <v>1016880</v>
      </c>
    </row>
    <row r="2916" spans="1:17" x14ac:dyDescent="0.2">
      <c r="A2916" s="1" t="s">
        <v>9840</v>
      </c>
      <c r="B2916" s="2" t="s">
        <v>9841</v>
      </c>
      <c r="C2916" s="1" t="s">
        <v>19</v>
      </c>
      <c r="D2916" s="1" t="s">
        <v>19</v>
      </c>
      <c r="E2916" s="2" t="s">
        <v>56</v>
      </c>
      <c r="F2916" s="2" t="s">
        <v>9842</v>
      </c>
      <c r="G2916" s="3" t="s">
        <v>22</v>
      </c>
      <c r="H2916" s="3" t="s">
        <v>40</v>
      </c>
      <c r="I2916" s="3" t="s">
        <v>910</v>
      </c>
      <c r="J2916" t="s">
        <v>19</v>
      </c>
      <c r="K2916" t="s">
        <v>25</v>
      </c>
      <c r="L2916" t="s">
        <v>25</v>
      </c>
      <c r="M2916" t="s">
        <v>25</v>
      </c>
      <c r="N2916" s="1" t="s">
        <v>25</v>
      </c>
      <c r="O2916" s="2">
        <v>44390</v>
      </c>
      <c r="P2916" s="3">
        <v>9</v>
      </c>
      <c r="Q2916" s="4">
        <v>25582400</v>
      </c>
    </row>
    <row r="2917" spans="1:17" x14ac:dyDescent="0.2">
      <c r="A2917" s="1" t="s">
        <v>9843</v>
      </c>
      <c r="B2917" s="2" t="s">
        <v>9844</v>
      </c>
      <c r="C2917" s="1" t="s">
        <v>19</v>
      </c>
      <c r="D2917" s="1" t="s">
        <v>19</v>
      </c>
      <c r="E2917" s="2" t="s">
        <v>20</v>
      </c>
      <c r="F2917" s="2" t="s">
        <v>9845</v>
      </c>
      <c r="G2917" s="3" t="s">
        <v>22</v>
      </c>
      <c r="H2917" s="3" t="s">
        <v>40</v>
      </c>
      <c r="I2917" s="3" t="s">
        <v>231</v>
      </c>
      <c r="J2917" t="s">
        <v>19</v>
      </c>
      <c r="K2917" t="s">
        <v>25</v>
      </c>
      <c r="L2917" t="s">
        <v>25</v>
      </c>
      <c r="M2917" t="s">
        <v>25</v>
      </c>
      <c r="N2917" s="1" t="s">
        <v>25</v>
      </c>
      <c r="O2917" s="2">
        <v>44636</v>
      </c>
      <c r="P2917" s="3">
        <v>8</v>
      </c>
      <c r="Q2917" s="4">
        <v>127360</v>
      </c>
    </row>
    <row r="2918" spans="1:17" x14ac:dyDescent="0.2">
      <c r="A2918" s="1" t="s">
        <v>9846</v>
      </c>
      <c r="B2918" s="2" t="s">
        <v>7102</v>
      </c>
      <c r="C2918" s="1" t="s">
        <v>19</v>
      </c>
      <c r="D2918" s="1" t="s">
        <v>19</v>
      </c>
      <c r="E2918" s="2" t="s">
        <v>163</v>
      </c>
      <c r="F2918" s="2" t="s">
        <v>9847</v>
      </c>
      <c r="G2918" s="3" t="s">
        <v>22</v>
      </c>
      <c r="H2918" s="3" t="s">
        <v>40</v>
      </c>
      <c r="I2918" s="3" t="s">
        <v>910</v>
      </c>
      <c r="J2918" t="s">
        <v>19</v>
      </c>
      <c r="K2918" t="s">
        <v>25</v>
      </c>
      <c r="L2918" t="s">
        <v>25</v>
      </c>
      <c r="M2918" t="s">
        <v>25</v>
      </c>
      <c r="N2918" s="1" t="s">
        <v>25</v>
      </c>
      <c r="O2918" s="2">
        <v>44809</v>
      </c>
      <c r="P2918" s="3">
        <v>60</v>
      </c>
      <c r="Q2918" s="4">
        <v>2034990</v>
      </c>
    </row>
    <row r="2919" spans="1:17" x14ac:dyDescent="0.2">
      <c r="A2919" s="1" t="s">
        <v>9848</v>
      </c>
      <c r="B2919" s="2" t="s">
        <v>9849</v>
      </c>
      <c r="C2919" s="1" t="s">
        <v>19</v>
      </c>
      <c r="D2919" s="1" t="s">
        <v>19</v>
      </c>
      <c r="E2919" s="2" t="s">
        <v>20</v>
      </c>
      <c r="F2919" s="2" t="s">
        <v>9850</v>
      </c>
      <c r="G2919" s="3" t="s">
        <v>143</v>
      </c>
      <c r="H2919" s="3" t="s">
        <v>144</v>
      </c>
      <c r="I2919" s="3" t="s">
        <v>137</v>
      </c>
      <c r="J2919" t="s">
        <v>19</v>
      </c>
      <c r="K2919" t="s">
        <v>25</v>
      </c>
      <c r="L2919" t="s">
        <v>25</v>
      </c>
      <c r="M2919" t="s">
        <v>25</v>
      </c>
      <c r="N2919" s="1" t="s">
        <v>25</v>
      </c>
      <c r="O2919" s="2">
        <v>44228</v>
      </c>
      <c r="P2919" s="3">
        <v>11</v>
      </c>
      <c r="Q2919" s="4">
        <v>677280</v>
      </c>
    </row>
    <row r="2920" spans="1:17" x14ac:dyDescent="0.2">
      <c r="A2920" s="1" t="s">
        <v>9851</v>
      </c>
      <c r="B2920" s="2" t="s">
        <v>9852</v>
      </c>
      <c r="C2920" s="1" t="s">
        <v>19</v>
      </c>
      <c r="D2920" s="1" t="s">
        <v>19</v>
      </c>
      <c r="E2920" s="2" t="s">
        <v>20</v>
      </c>
      <c r="F2920" s="2" t="s">
        <v>9853</v>
      </c>
      <c r="G2920" s="3" t="s">
        <v>22</v>
      </c>
      <c r="H2920" s="3" t="s">
        <v>72</v>
      </c>
      <c r="I2920" s="3" t="s">
        <v>1308</v>
      </c>
      <c r="J2920" t="s">
        <v>19</v>
      </c>
      <c r="K2920" t="s">
        <v>25</v>
      </c>
      <c r="L2920" t="s">
        <v>25</v>
      </c>
      <c r="M2920" t="s">
        <v>25</v>
      </c>
      <c r="N2920" s="1" t="s">
        <v>25</v>
      </c>
      <c r="O2920" s="2">
        <v>44426</v>
      </c>
      <c r="P2920" s="3">
        <v>46</v>
      </c>
      <c r="Q2920" s="4">
        <v>1513720</v>
      </c>
    </row>
    <row r="2921" spans="1:17" x14ac:dyDescent="0.2">
      <c r="A2921" s="1" t="s">
        <v>9854</v>
      </c>
      <c r="B2921" s="2" t="s">
        <v>9855</v>
      </c>
      <c r="C2921" s="1" t="s">
        <v>19</v>
      </c>
      <c r="D2921" s="1" t="s">
        <v>19</v>
      </c>
      <c r="E2921" s="2" t="s">
        <v>163</v>
      </c>
      <c r="F2921" s="2" t="s">
        <v>9856</v>
      </c>
      <c r="G2921" s="3" t="s">
        <v>22</v>
      </c>
      <c r="H2921" s="3" t="s">
        <v>72</v>
      </c>
      <c r="I2921" s="3" t="s">
        <v>423</v>
      </c>
      <c r="J2921" t="s">
        <v>19</v>
      </c>
      <c r="K2921" t="s">
        <v>25</v>
      </c>
      <c r="L2921" t="s">
        <v>25</v>
      </c>
      <c r="M2921" t="s">
        <v>25</v>
      </c>
      <c r="N2921" s="1" t="s">
        <v>25</v>
      </c>
      <c r="O2921" s="2">
        <v>44398</v>
      </c>
      <c r="P2921" s="3">
        <v>31</v>
      </c>
      <c r="Q2921" s="4">
        <v>20491400</v>
      </c>
    </row>
    <row r="2922" spans="1:17" x14ac:dyDescent="0.2">
      <c r="A2922" s="1" t="s">
        <v>9857</v>
      </c>
      <c r="B2922" s="2" t="s">
        <v>9858</v>
      </c>
      <c r="C2922" s="1" t="s">
        <v>19</v>
      </c>
      <c r="D2922" s="1" t="s">
        <v>19</v>
      </c>
      <c r="E2922" s="2" t="s">
        <v>20</v>
      </c>
      <c r="F2922" s="2" t="s">
        <v>9859</v>
      </c>
      <c r="G2922" s="3" t="s">
        <v>174</v>
      </c>
      <c r="H2922" s="3" t="s">
        <v>991</v>
      </c>
      <c r="I2922" s="3" t="s">
        <v>8531</v>
      </c>
      <c r="J2922" t="s">
        <v>19</v>
      </c>
      <c r="K2922" t="s">
        <v>25</v>
      </c>
      <c r="L2922" t="s">
        <v>25</v>
      </c>
      <c r="M2922" t="s">
        <v>25</v>
      </c>
      <c r="N2922" s="1" t="s">
        <v>25</v>
      </c>
      <c r="O2922" s="2">
        <v>44494</v>
      </c>
      <c r="P2922" s="3">
        <v>49</v>
      </c>
      <c r="Q2922" s="4">
        <v>1617720</v>
      </c>
    </row>
    <row r="2923" spans="1:17" x14ac:dyDescent="0.2">
      <c r="A2923" s="1" t="s">
        <v>9860</v>
      </c>
      <c r="B2923" s="2" t="s">
        <v>9861</v>
      </c>
      <c r="C2923" s="1" t="s">
        <v>19</v>
      </c>
      <c r="D2923" s="1" t="s">
        <v>19</v>
      </c>
      <c r="E2923" s="2" t="s">
        <v>163</v>
      </c>
      <c r="F2923" s="2" t="s">
        <v>9862</v>
      </c>
      <c r="G2923" s="3" t="s">
        <v>143</v>
      </c>
      <c r="H2923" s="3" t="s">
        <v>144</v>
      </c>
      <c r="I2923" s="3" t="s">
        <v>1171</v>
      </c>
      <c r="J2923" t="s">
        <v>19</v>
      </c>
      <c r="K2923" t="s">
        <v>25</v>
      </c>
      <c r="L2923" t="s">
        <v>25</v>
      </c>
      <c r="M2923" t="s">
        <v>25</v>
      </c>
      <c r="N2923" s="1" t="s">
        <v>25</v>
      </c>
      <c r="O2923" s="2">
        <v>44712</v>
      </c>
      <c r="P2923" s="3">
        <v>60</v>
      </c>
      <c r="Q2923" s="4">
        <v>2650660</v>
      </c>
    </row>
    <row r="2924" spans="1:17" x14ac:dyDescent="0.2">
      <c r="A2924" s="1" t="s">
        <v>9863</v>
      </c>
      <c r="B2924" s="2" t="s">
        <v>9864</v>
      </c>
      <c r="C2924" s="1" t="s">
        <v>19</v>
      </c>
      <c r="D2924" s="1" t="s">
        <v>19</v>
      </c>
      <c r="E2924" s="2" t="s">
        <v>20</v>
      </c>
      <c r="F2924" s="2" t="s">
        <v>9865</v>
      </c>
      <c r="G2924" s="3" t="s">
        <v>22</v>
      </c>
      <c r="H2924" s="3" t="s">
        <v>40</v>
      </c>
      <c r="I2924" s="3" t="s">
        <v>33</v>
      </c>
      <c r="J2924" t="s">
        <v>19</v>
      </c>
      <c r="K2924" t="s">
        <v>25</v>
      </c>
      <c r="L2924" t="s">
        <v>25</v>
      </c>
      <c r="M2924" t="s">
        <v>25</v>
      </c>
      <c r="N2924" s="1" t="s">
        <v>25</v>
      </c>
      <c r="O2924" s="2">
        <v>44580</v>
      </c>
      <c r="P2924" s="3">
        <v>17</v>
      </c>
      <c r="Q2924" s="4">
        <v>838230</v>
      </c>
    </row>
    <row r="2925" spans="1:17" x14ac:dyDescent="0.2">
      <c r="A2925" s="1" t="s">
        <v>9866</v>
      </c>
      <c r="B2925" s="2" t="s">
        <v>9511</v>
      </c>
      <c r="C2925" s="1" t="s">
        <v>19</v>
      </c>
      <c r="D2925" s="1" t="s">
        <v>19</v>
      </c>
      <c r="E2925" s="2" t="s">
        <v>163</v>
      </c>
      <c r="F2925" s="2" t="s">
        <v>9867</v>
      </c>
      <c r="G2925" s="3" t="s">
        <v>22</v>
      </c>
      <c r="H2925" s="3" t="s">
        <v>40</v>
      </c>
      <c r="I2925" s="3" t="s">
        <v>231</v>
      </c>
      <c r="J2925" t="s">
        <v>19</v>
      </c>
      <c r="K2925" t="s">
        <v>25</v>
      </c>
      <c r="L2925" t="s">
        <v>25</v>
      </c>
      <c r="M2925" t="s">
        <v>25</v>
      </c>
      <c r="N2925" s="1" t="s">
        <v>25</v>
      </c>
      <c r="O2925" s="2">
        <v>44739</v>
      </c>
      <c r="P2925" s="3">
        <v>40</v>
      </c>
      <c r="Q2925" s="4">
        <v>2232980</v>
      </c>
    </row>
    <row r="2926" spans="1:17" x14ac:dyDescent="0.2">
      <c r="A2926" s="1" t="s">
        <v>9868</v>
      </c>
      <c r="B2926" s="2" t="s">
        <v>9869</v>
      </c>
      <c r="C2926" s="1" t="s">
        <v>19</v>
      </c>
      <c r="D2926" s="1" t="s">
        <v>19</v>
      </c>
      <c r="E2926" s="2" t="s">
        <v>20</v>
      </c>
      <c r="F2926" s="2" t="s">
        <v>9870</v>
      </c>
      <c r="G2926" s="3" t="s">
        <v>22</v>
      </c>
      <c r="H2926" s="3" t="s">
        <v>72</v>
      </c>
      <c r="I2926" s="3" t="s">
        <v>607</v>
      </c>
      <c r="J2926" t="s">
        <v>19</v>
      </c>
      <c r="K2926" t="s">
        <v>25</v>
      </c>
      <c r="L2926" t="s">
        <v>25</v>
      </c>
      <c r="M2926" t="s">
        <v>25</v>
      </c>
      <c r="N2926" s="1" t="s">
        <v>25</v>
      </c>
      <c r="O2926" s="2">
        <v>44637</v>
      </c>
      <c r="P2926" s="3">
        <v>43</v>
      </c>
      <c r="Q2926" s="4">
        <v>2806915.14</v>
      </c>
    </row>
    <row r="2927" spans="1:17" x14ac:dyDescent="0.2">
      <c r="A2927" s="1" t="s">
        <v>9871</v>
      </c>
      <c r="B2927" s="2" t="s">
        <v>9359</v>
      </c>
      <c r="C2927" s="1" t="s">
        <v>19</v>
      </c>
      <c r="D2927" s="1" t="s">
        <v>19</v>
      </c>
      <c r="E2927" s="2" t="s">
        <v>20</v>
      </c>
      <c r="F2927" s="2" t="s">
        <v>9872</v>
      </c>
      <c r="G2927" s="3" t="s">
        <v>22</v>
      </c>
      <c r="H2927" s="3" t="s">
        <v>40</v>
      </c>
      <c r="I2927" s="3" t="s">
        <v>428</v>
      </c>
      <c r="J2927" t="s">
        <v>19</v>
      </c>
      <c r="K2927" t="s">
        <v>25</v>
      </c>
      <c r="L2927" t="s">
        <v>25</v>
      </c>
      <c r="M2927" t="s">
        <v>25</v>
      </c>
      <c r="N2927" s="1" t="s">
        <v>25</v>
      </c>
      <c r="O2927" s="2">
        <v>44643</v>
      </c>
      <c r="P2927" s="3">
        <v>25</v>
      </c>
      <c r="Q2927" s="4">
        <v>1143620</v>
      </c>
    </row>
    <row r="2928" spans="1:17" x14ac:dyDescent="0.2">
      <c r="A2928" s="1" t="s">
        <v>9873</v>
      </c>
      <c r="B2928" s="2" t="s">
        <v>9874</v>
      </c>
      <c r="C2928" s="1" t="s">
        <v>19</v>
      </c>
      <c r="D2928" s="1" t="s">
        <v>19</v>
      </c>
      <c r="E2928" s="2" t="s">
        <v>20</v>
      </c>
      <c r="F2928" s="2" t="s">
        <v>9875</v>
      </c>
      <c r="G2928" s="3" t="s">
        <v>22</v>
      </c>
      <c r="H2928" s="3" t="s">
        <v>40</v>
      </c>
      <c r="I2928" s="3" t="s">
        <v>910</v>
      </c>
      <c r="J2928" t="s">
        <v>19</v>
      </c>
      <c r="K2928" t="s">
        <v>25</v>
      </c>
      <c r="L2928" t="s">
        <v>25</v>
      </c>
      <c r="M2928" t="s">
        <v>25</v>
      </c>
      <c r="N2928" s="1" t="s">
        <v>25</v>
      </c>
      <c r="O2928" s="2">
        <v>44750</v>
      </c>
      <c r="P2928" s="3">
        <v>20</v>
      </c>
      <c r="Q2928" s="4">
        <v>867926.95999999985</v>
      </c>
    </row>
    <row r="2929" spans="1:17" x14ac:dyDescent="0.2">
      <c r="A2929" s="1" t="s">
        <v>9876</v>
      </c>
      <c r="B2929" s="2" t="s">
        <v>9877</v>
      </c>
      <c r="C2929" s="1" t="s">
        <v>19</v>
      </c>
      <c r="D2929" s="1" t="s">
        <v>19</v>
      </c>
      <c r="E2929" s="2" t="s">
        <v>163</v>
      </c>
      <c r="F2929" s="2" t="s">
        <v>9878</v>
      </c>
      <c r="G2929" s="3" t="s">
        <v>22</v>
      </c>
      <c r="H2929" s="3" t="s">
        <v>40</v>
      </c>
      <c r="I2929" s="3" t="s">
        <v>231</v>
      </c>
      <c r="J2929" t="s">
        <v>19</v>
      </c>
      <c r="K2929" t="s">
        <v>25</v>
      </c>
      <c r="L2929" t="s">
        <v>25</v>
      </c>
      <c r="M2929" t="s">
        <v>25</v>
      </c>
      <c r="N2929" s="1" t="s">
        <v>25</v>
      </c>
      <c r="O2929" s="2">
        <v>44406</v>
      </c>
      <c r="P2929" s="3">
        <v>2</v>
      </c>
      <c r="Q2929" s="4">
        <v>119637.5</v>
      </c>
    </row>
    <row r="2930" spans="1:17" x14ac:dyDescent="0.2">
      <c r="A2930" s="1" t="s">
        <v>9879</v>
      </c>
      <c r="B2930" s="2" t="s">
        <v>9880</v>
      </c>
      <c r="C2930" s="1" t="s">
        <v>19</v>
      </c>
      <c r="D2930" s="1" t="s">
        <v>19</v>
      </c>
      <c r="E2930" s="2" t="s">
        <v>20</v>
      </c>
      <c r="F2930" s="2" t="s">
        <v>9881</v>
      </c>
      <c r="G2930" s="3" t="s">
        <v>22</v>
      </c>
      <c r="H2930" s="3" t="s">
        <v>40</v>
      </c>
      <c r="I2930" s="3" t="s">
        <v>33</v>
      </c>
      <c r="J2930" t="s">
        <v>19</v>
      </c>
      <c r="K2930" t="s">
        <v>25</v>
      </c>
      <c r="L2930" t="s">
        <v>25</v>
      </c>
      <c r="M2930" t="s">
        <v>25</v>
      </c>
      <c r="N2930" s="1" t="s">
        <v>25</v>
      </c>
      <c r="O2930" s="2">
        <v>44580</v>
      </c>
      <c r="P2930" s="3">
        <v>10</v>
      </c>
      <c r="Q2930" s="4">
        <v>253290</v>
      </c>
    </row>
    <row r="2931" spans="1:17" x14ac:dyDescent="0.2">
      <c r="A2931" s="1" t="s">
        <v>9882</v>
      </c>
      <c r="B2931" s="2" t="s">
        <v>9883</v>
      </c>
      <c r="C2931" s="1" t="s">
        <v>19</v>
      </c>
      <c r="D2931" s="1" t="s">
        <v>19</v>
      </c>
      <c r="E2931" s="2" t="s">
        <v>20</v>
      </c>
      <c r="F2931" s="2" t="s">
        <v>9884</v>
      </c>
      <c r="G2931" s="3" t="s">
        <v>22</v>
      </c>
      <c r="H2931" s="3" t="s">
        <v>40</v>
      </c>
      <c r="I2931" s="3" t="s">
        <v>33</v>
      </c>
      <c r="J2931" t="s">
        <v>19</v>
      </c>
      <c r="K2931" t="s">
        <v>25</v>
      </c>
      <c r="L2931" t="s">
        <v>25</v>
      </c>
      <c r="M2931" t="s">
        <v>25</v>
      </c>
      <c r="N2931" s="1" t="s">
        <v>25</v>
      </c>
      <c r="O2931" s="2">
        <v>44719</v>
      </c>
      <c r="P2931" s="3">
        <v>30</v>
      </c>
      <c r="Q2931" s="4">
        <v>2879840</v>
      </c>
    </row>
    <row r="2932" spans="1:17" x14ac:dyDescent="0.2">
      <c r="A2932" s="1" t="s">
        <v>9885</v>
      </c>
      <c r="B2932" s="2" t="s">
        <v>9886</v>
      </c>
      <c r="C2932" s="1" t="s">
        <v>19</v>
      </c>
      <c r="D2932" s="1" t="s">
        <v>19</v>
      </c>
      <c r="E2932" s="2" t="s">
        <v>20</v>
      </c>
      <c r="F2932" s="2" t="s">
        <v>9887</v>
      </c>
      <c r="G2932" s="3" t="s">
        <v>22</v>
      </c>
      <c r="H2932" s="3" t="s">
        <v>40</v>
      </c>
      <c r="I2932" s="3" t="s">
        <v>910</v>
      </c>
      <c r="J2932" t="s">
        <v>19</v>
      </c>
      <c r="K2932" t="s">
        <v>25</v>
      </c>
      <c r="L2932" t="s">
        <v>25</v>
      </c>
      <c r="M2932" t="s">
        <v>25</v>
      </c>
      <c r="N2932" s="1" t="s">
        <v>25</v>
      </c>
      <c r="O2932" s="2">
        <v>44771</v>
      </c>
      <c r="P2932" s="3">
        <v>3</v>
      </c>
      <c r="Q2932" s="4">
        <v>109800</v>
      </c>
    </row>
    <row r="2933" spans="1:17" x14ac:dyDescent="0.2">
      <c r="A2933" s="1" t="s">
        <v>9888</v>
      </c>
      <c r="B2933" s="2" t="s">
        <v>9889</v>
      </c>
      <c r="C2933" s="1" t="s">
        <v>19</v>
      </c>
      <c r="D2933" s="1" t="s">
        <v>19</v>
      </c>
      <c r="E2933" s="2" t="s">
        <v>20</v>
      </c>
      <c r="F2933" s="2" t="s">
        <v>9890</v>
      </c>
      <c r="G2933" s="3" t="s">
        <v>22</v>
      </c>
      <c r="H2933" s="3" t="s">
        <v>72</v>
      </c>
      <c r="I2933" s="3" t="s">
        <v>423</v>
      </c>
      <c r="J2933" t="s">
        <v>19</v>
      </c>
      <c r="K2933" t="s">
        <v>25</v>
      </c>
      <c r="L2933" t="s">
        <v>25</v>
      </c>
      <c r="M2933" t="s">
        <v>25</v>
      </c>
      <c r="N2933" s="1" t="s">
        <v>25</v>
      </c>
      <c r="O2933" s="2">
        <v>44664</v>
      </c>
      <c r="P2933" s="3">
        <v>43</v>
      </c>
      <c r="Q2933" s="4">
        <v>1172520</v>
      </c>
    </row>
    <row r="2934" spans="1:17" x14ac:dyDescent="0.2">
      <c r="A2934" s="1" t="s">
        <v>9891</v>
      </c>
      <c r="B2934" s="2" t="s">
        <v>9892</v>
      </c>
      <c r="C2934" s="1" t="s">
        <v>19</v>
      </c>
      <c r="D2934" s="1" t="s">
        <v>19</v>
      </c>
      <c r="E2934" s="2" t="s">
        <v>20</v>
      </c>
      <c r="F2934" s="2" t="s">
        <v>9893</v>
      </c>
      <c r="G2934" s="3" t="s">
        <v>22</v>
      </c>
      <c r="H2934" s="3" t="s">
        <v>40</v>
      </c>
      <c r="I2934" s="3" t="s">
        <v>870</v>
      </c>
      <c r="J2934" t="s">
        <v>19</v>
      </c>
      <c r="K2934" t="s">
        <v>25</v>
      </c>
      <c r="L2934" t="s">
        <v>25</v>
      </c>
      <c r="M2934" t="s">
        <v>25</v>
      </c>
      <c r="N2934" s="1" t="s">
        <v>25</v>
      </c>
      <c r="O2934" s="2">
        <v>44741</v>
      </c>
      <c r="P2934" s="3">
        <v>17</v>
      </c>
      <c r="Q2934" s="4">
        <v>716300</v>
      </c>
    </row>
    <row r="2935" spans="1:17" x14ac:dyDescent="0.2">
      <c r="A2935" s="1" t="s">
        <v>9894</v>
      </c>
      <c r="B2935" s="2" t="s">
        <v>9895</v>
      </c>
      <c r="C2935" s="1" t="s">
        <v>19</v>
      </c>
      <c r="D2935" s="1" t="s">
        <v>19</v>
      </c>
      <c r="E2935" s="2" t="s">
        <v>56</v>
      </c>
      <c r="F2935" s="2" t="s">
        <v>9896</v>
      </c>
      <c r="G2935" s="3" t="s">
        <v>58</v>
      </c>
      <c r="H2935" s="3" t="s">
        <v>59</v>
      </c>
      <c r="I2935" s="3" t="s">
        <v>60</v>
      </c>
      <c r="J2935" t="s">
        <v>19</v>
      </c>
      <c r="K2935" t="s">
        <v>25</v>
      </c>
      <c r="L2935" t="s">
        <v>25</v>
      </c>
      <c r="M2935" t="s">
        <v>25</v>
      </c>
      <c r="N2935" s="1" t="s">
        <v>25</v>
      </c>
      <c r="O2935" s="2">
        <v>44228</v>
      </c>
      <c r="P2935" s="3">
        <v>11</v>
      </c>
      <c r="Q2935" s="4">
        <v>308040</v>
      </c>
    </row>
    <row r="2936" spans="1:17" x14ac:dyDescent="0.2">
      <c r="A2936" s="1" t="s">
        <v>9897</v>
      </c>
      <c r="B2936" s="2" t="s">
        <v>9898</v>
      </c>
      <c r="C2936" s="1" t="s">
        <v>19</v>
      </c>
      <c r="D2936" s="1" t="s">
        <v>19</v>
      </c>
      <c r="E2936" s="2" t="s">
        <v>20</v>
      </c>
      <c r="F2936" s="2" t="s">
        <v>9899</v>
      </c>
      <c r="G2936" s="3" t="s">
        <v>410</v>
      </c>
      <c r="H2936" s="3" t="s">
        <v>411</v>
      </c>
      <c r="I2936" s="3" t="s">
        <v>5685</v>
      </c>
      <c r="J2936" t="s">
        <v>19</v>
      </c>
      <c r="K2936" t="s">
        <v>25</v>
      </c>
      <c r="L2936" t="s">
        <v>25</v>
      </c>
      <c r="M2936" t="s">
        <v>25</v>
      </c>
      <c r="N2936" s="1" t="s">
        <v>25</v>
      </c>
      <c r="O2936" s="2">
        <v>44494</v>
      </c>
      <c r="P2936" s="3">
        <v>26</v>
      </c>
      <c r="Q2936" s="4">
        <v>580440</v>
      </c>
    </row>
    <row r="2937" spans="1:17" x14ac:dyDescent="0.2">
      <c r="A2937" s="1" t="s">
        <v>9900</v>
      </c>
      <c r="B2937" s="2" t="s">
        <v>9901</v>
      </c>
      <c r="C2937" s="1" t="s">
        <v>19</v>
      </c>
      <c r="D2937" s="1" t="s">
        <v>19</v>
      </c>
      <c r="E2937" s="2" t="s">
        <v>20</v>
      </c>
      <c r="F2937" s="2" t="s">
        <v>9902</v>
      </c>
      <c r="G2937" s="3" t="s">
        <v>58</v>
      </c>
      <c r="H2937" s="3" t="s">
        <v>59</v>
      </c>
      <c r="I2937" s="3" t="s">
        <v>60</v>
      </c>
      <c r="J2937" t="s">
        <v>19</v>
      </c>
      <c r="K2937" t="s">
        <v>25</v>
      </c>
      <c r="L2937" t="s">
        <v>25</v>
      </c>
      <c r="M2937" t="s">
        <v>25</v>
      </c>
      <c r="N2937" s="1" t="s">
        <v>25</v>
      </c>
      <c r="O2937" s="2">
        <v>44228</v>
      </c>
      <c r="P2937" s="3">
        <v>22</v>
      </c>
      <c r="Q2937" s="4">
        <v>536820</v>
      </c>
    </row>
    <row r="2938" spans="1:17" x14ac:dyDescent="0.2">
      <c r="A2938" s="1" t="s">
        <v>9903</v>
      </c>
      <c r="B2938" s="2" t="s">
        <v>9904</v>
      </c>
      <c r="C2938" s="1" t="s">
        <v>19</v>
      </c>
      <c r="D2938" s="1" t="s">
        <v>19</v>
      </c>
      <c r="E2938" s="2" t="s">
        <v>20</v>
      </c>
      <c r="F2938" s="2" t="s">
        <v>9905</v>
      </c>
      <c r="G2938" s="3" t="s">
        <v>58</v>
      </c>
      <c r="H2938" s="3" t="s">
        <v>286</v>
      </c>
      <c r="I2938" s="3" t="s">
        <v>400</v>
      </c>
      <c r="J2938" t="s">
        <v>19</v>
      </c>
      <c r="K2938" t="s">
        <v>25</v>
      </c>
      <c r="L2938" t="s">
        <v>25</v>
      </c>
      <c r="M2938" t="s">
        <v>25</v>
      </c>
      <c r="N2938" s="1" t="s">
        <v>25</v>
      </c>
      <c r="O2938" s="2">
        <v>44716</v>
      </c>
      <c r="P2938" s="3">
        <v>13</v>
      </c>
      <c r="Q2938" s="4">
        <v>257380</v>
      </c>
    </row>
    <row r="2939" spans="1:17" x14ac:dyDescent="0.2">
      <c r="A2939" s="1" t="s">
        <v>9906</v>
      </c>
      <c r="B2939" s="2" t="s">
        <v>9907</v>
      </c>
      <c r="C2939" s="1" t="s">
        <v>19</v>
      </c>
      <c r="D2939" s="1" t="s">
        <v>19</v>
      </c>
      <c r="E2939" s="2" t="s">
        <v>20</v>
      </c>
      <c r="F2939" s="2" t="s">
        <v>9908</v>
      </c>
      <c r="G2939" s="3" t="s">
        <v>22</v>
      </c>
      <c r="H2939" s="3" t="s">
        <v>40</v>
      </c>
      <c r="I2939" s="3" t="s">
        <v>870</v>
      </c>
      <c r="J2939" t="s">
        <v>25</v>
      </c>
      <c r="K2939" t="s">
        <v>4310</v>
      </c>
      <c r="L2939" t="s">
        <v>25</v>
      </c>
      <c r="M2939" t="s">
        <v>25</v>
      </c>
      <c r="N2939" s="1" t="s">
        <v>25</v>
      </c>
      <c r="O2939" s="2">
        <v>44834</v>
      </c>
      <c r="P2939" s="3">
        <v>36</v>
      </c>
      <c r="Q2939" s="4">
        <v>5583929.459999999</v>
      </c>
    </row>
    <row r="2940" spans="1:17" x14ac:dyDescent="0.2">
      <c r="A2940" s="1" t="s">
        <v>9909</v>
      </c>
      <c r="B2940" s="2" t="s">
        <v>9910</v>
      </c>
      <c r="C2940" s="1" t="s">
        <v>19</v>
      </c>
      <c r="D2940" s="1" t="s">
        <v>19</v>
      </c>
      <c r="E2940" s="2" t="s">
        <v>20</v>
      </c>
      <c r="F2940" s="2" t="s">
        <v>9911</v>
      </c>
      <c r="G2940" s="3" t="s">
        <v>22</v>
      </c>
      <c r="H2940" s="3" t="s">
        <v>32</v>
      </c>
      <c r="I2940" s="3" t="s">
        <v>33</v>
      </c>
      <c r="J2940" t="s">
        <v>19</v>
      </c>
      <c r="K2940" t="s">
        <v>25</v>
      </c>
      <c r="L2940" t="s">
        <v>25</v>
      </c>
      <c r="M2940" t="s">
        <v>25</v>
      </c>
      <c r="N2940" s="1" t="s">
        <v>25</v>
      </c>
      <c r="O2940" s="2">
        <v>44585</v>
      </c>
      <c r="P2940" s="3">
        <v>23</v>
      </c>
      <c r="Q2940" s="4">
        <v>4445340</v>
      </c>
    </row>
    <row r="2941" spans="1:17" x14ac:dyDescent="0.2">
      <c r="A2941" s="1" t="s">
        <v>9912</v>
      </c>
      <c r="B2941" s="2" t="s">
        <v>9280</v>
      </c>
      <c r="C2941" s="1" t="s">
        <v>19</v>
      </c>
      <c r="D2941" s="1" t="s">
        <v>19</v>
      </c>
      <c r="E2941" s="2" t="s">
        <v>20</v>
      </c>
      <c r="F2941" s="2" t="s">
        <v>9913</v>
      </c>
      <c r="G2941" s="3" t="s">
        <v>143</v>
      </c>
      <c r="H2941" s="3" t="s">
        <v>144</v>
      </c>
      <c r="I2941" s="3" t="s">
        <v>149</v>
      </c>
      <c r="J2941" t="s">
        <v>19</v>
      </c>
      <c r="K2941" t="s">
        <v>25</v>
      </c>
      <c r="L2941" t="s">
        <v>25</v>
      </c>
      <c r="M2941" t="s">
        <v>25</v>
      </c>
      <c r="N2941" s="1" t="s">
        <v>25</v>
      </c>
      <c r="O2941" s="2">
        <v>44690</v>
      </c>
      <c r="P2941" s="3">
        <v>55</v>
      </c>
      <c r="Q2941" s="4">
        <v>357360</v>
      </c>
    </row>
    <row r="2942" spans="1:17" x14ac:dyDescent="0.2">
      <c r="A2942" s="1" t="s">
        <v>9914</v>
      </c>
      <c r="B2942" s="2" t="s">
        <v>9915</v>
      </c>
      <c r="C2942" s="1" t="s">
        <v>19</v>
      </c>
      <c r="D2942" s="1" t="s">
        <v>19</v>
      </c>
      <c r="E2942" s="2" t="s">
        <v>20</v>
      </c>
      <c r="F2942" s="2" t="s">
        <v>9916</v>
      </c>
      <c r="G2942" s="3" t="s">
        <v>22</v>
      </c>
      <c r="H2942" s="3" t="s">
        <v>40</v>
      </c>
      <c r="I2942" s="3" t="s">
        <v>241</v>
      </c>
      <c r="J2942" t="s">
        <v>19</v>
      </c>
      <c r="K2942" t="s">
        <v>25</v>
      </c>
      <c r="L2942" t="s">
        <v>25</v>
      </c>
      <c r="M2942" t="s">
        <v>25</v>
      </c>
      <c r="N2942" s="1" t="s">
        <v>25</v>
      </c>
      <c r="O2942" s="2">
        <v>44763</v>
      </c>
      <c r="P2942" s="3">
        <v>51</v>
      </c>
      <c r="Q2942" s="4">
        <v>3953830</v>
      </c>
    </row>
    <row r="2943" spans="1:17" x14ac:dyDescent="0.2">
      <c r="A2943" s="1" t="s">
        <v>9917</v>
      </c>
      <c r="B2943" s="2" t="s">
        <v>9918</v>
      </c>
      <c r="C2943" s="1" t="s">
        <v>19</v>
      </c>
      <c r="D2943" s="1" t="s">
        <v>19</v>
      </c>
      <c r="E2943" s="2" t="s">
        <v>20</v>
      </c>
      <c r="F2943" s="2" t="s">
        <v>9919</v>
      </c>
      <c r="G2943" s="3" t="s">
        <v>22</v>
      </c>
      <c r="H2943" s="3" t="s">
        <v>32</v>
      </c>
      <c r="I2943" s="3" t="s">
        <v>649</v>
      </c>
      <c r="J2943" t="s">
        <v>25</v>
      </c>
      <c r="K2943" t="s">
        <v>25</v>
      </c>
      <c r="L2943" t="s">
        <v>47</v>
      </c>
      <c r="M2943" t="s">
        <v>1006</v>
      </c>
      <c r="N2943" s="1" t="s">
        <v>25</v>
      </c>
      <c r="O2943" s="2">
        <v>44851</v>
      </c>
      <c r="P2943" s="3">
        <v>24</v>
      </c>
      <c r="Q2943" s="4">
        <v>1828864.61</v>
      </c>
    </row>
    <row r="2944" spans="1:17" x14ac:dyDescent="0.2">
      <c r="A2944" s="1" t="s">
        <v>9920</v>
      </c>
      <c r="B2944" s="2" t="s">
        <v>9921</v>
      </c>
      <c r="C2944" s="1" t="s">
        <v>19</v>
      </c>
      <c r="D2944" s="1" t="s">
        <v>19</v>
      </c>
      <c r="E2944" s="2" t="s">
        <v>20</v>
      </c>
      <c r="F2944" s="2" t="s">
        <v>9922</v>
      </c>
      <c r="G2944" s="3" t="s">
        <v>22</v>
      </c>
      <c r="H2944" s="3" t="s">
        <v>32</v>
      </c>
      <c r="I2944" s="3" t="s">
        <v>33</v>
      </c>
      <c r="J2944" t="s">
        <v>19</v>
      </c>
      <c r="K2944" t="s">
        <v>25</v>
      </c>
      <c r="L2944" t="s">
        <v>25</v>
      </c>
      <c r="M2944" t="s">
        <v>25</v>
      </c>
      <c r="N2944" s="1" t="s">
        <v>25</v>
      </c>
      <c r="O2944" s="2">
        <v>44580</v>
      </c>
      <c r="P2944" s="3">
        <v>15</v>
      </c>
      <c r="Q2944" s="4">
        <v>860160</v>
      </c>
    </row>
    <row r="2945" spans="1:17" x14ac:dyDescent="0.2">
      <c r="A2945" s="1" t="s">
        <v>9923</v>
      </c>
      <c r="B2945" s="2" t="s">
        <v>9924</v>
      </c>
      <c r="C2945" s="1" t="s">
        <v>19</v>
      </c>
      <c r="D2945" s="1" t="s">
        <v>19</v>
      </c>
      <c r="E2945" s="2" t="s">
        <v>561</v>
      </c>
      <c r="F2945" s="2" t="s">
        <v>9925</v>
      </c>
      <c r="G2945" s="3" t="s">
        <v>58</v>
      </c>
      <c r="H2945" s="3" t="s">
        <v>93</v>
      </c>
      <c r="I2945" s="3" t="s">
        <v>685</v>
      </c>
      <c r="J2945" t="s">
        <v>19</v>
      </c>
      <c r="K2945" t="s">
        <v>25</v>
      </c>
      <c r="L2945" t="s">
        <v>25</v>
      </c>
      <c r="M2945" t="s">
        <v>25</v>
      </c>
      <c r="N2945" s="1" t="s">
        <v>25</v>
      </c>
      <c r="O2945" s="2">
        <v>44228</v>
      </c>
      <c r="P2945" s="3">
        <v>33</v>
      </c>
      <c r="Q2945" s="4">
        <v>489560</v>
      </c>
    </row>
    <row r="2946" spans="1:17" x14ac:dyDescent="0.2">
      <c r="A2946" s="1" t="s">
        <v>9926</v>
      </c>
      <c r="B2946" s="2" t="s">
        <v>9927</v>
      </c>
      <c r="C2946" s="1" t="s">
        <v>19</v>
      </c>
      <c r="D2946" s="1" t="s">
        <v>19</v>
      </c>
      <c r="E2946" s="2" t="s">
        <v>163</v>
      </c>
      <c r="F2946" s="2" t="s">
        <v>9928</v>
      </c>
      <c r="G2946" s="3" t="s">
        <v>58</v>
      </c>
      <c r="H2946" s="3" t="s">
        <v>59</v>
      </c>
      <c r="I2946" s="3" t="s">
        <v>339</v>
      </c>
      <c r="J2946" t="s">
        <v>19</v>
      </c>
      <c r="K2946" t="s">
        <v>25</v>
      </c>
      <c r="L2946" t="s">
        <v>25</v>
      </c>
      <c r="M2946" t="s">
        <v>25</v>
      </c>
      <c r="N2946" s="1" t="s">
        <v>25</v>
      </c>
      <c r="O2946" s="2">
        <v>44427</v>
      </c>
      <c r="P2946" s="3">
        <v>11</v>
      </c>
      <c r="Q2946" s="4">
        <v>829400</v>
      </c>
    </row>
    <row r="2947" spans="1:17" x14ac:dyDescent="0.2">
      <c r="A2947" s="1" t="s">
        <v>9929</v>
      </c>
      <c r="B2947" s="2" t="s">
        <v>9930</v>
      </c>
      <c r="C2947" s="1" t="s">
        <v>19</v>
      </c>
      <c r="D2947" s="1" t="s">
        <v>19</v>
      </c>
      <c r="E2947" s="2" t="s">
        <v>20</v>
      </c>
      <c r="F2947" s="2" t="s">
        <v>9931</v>
      </c>
      <c r="G2947" s="3" t="s">
        <v>58</v>
      </c>
      <c r="H2947" s="3" t="s">
        <v>59</v>
      </c>
      <c r="I2947" s="3" t="s">
        <v>115</v>
      </c>
      <c r="J2947" t="s">
        <v>19</v>
      </c>
      <c r="K2947" t="s">
        <v>25</v>
      </c>
      <c r="L2947" t="s">
        <v>25</v>
      </c>
      <c r="M2947" t="s">
        <v>25</v>
      </c>
      <c r="N2947" s="1" t="s">
        <v>25</v>
      </c>
      <c r="O2947" s="2">
        <v>44228</v>
      </c>
      <c r="P2947" s="3">
        <v>53</v>
      </c>
      <c r="Q2947" s="4">
        <v>1364110</v>
      </c>
    </row>
    <row r="2948" spans="1:17" x14ac:dyDescent="0.2">
      <c r="A2948" s="1" t="s">
        <v>9932</v>
      </c>
      <c r="B2948" s="2" t="s">
        <v>9933</v>
      </c>
      <c r="C2948" s="1" t="s">
        <v>19</v>
      </c>
      <c r="D2948" s="1" t="s">
        <v>19</v>
      </c>
      <c r="E2948" s="2" t="s">
        <v>163</v>
      </c>
      <c r="F2948" s="2" t="s">
        <v>9934</v>
      </c>
      <c r="G2948" s="3" t="s">
        <v>58</v>
      </c>
      <c r="H2948" s="3" t="s">
        <v>93</v>
      </c>
      <c r="I2948" s="3" t="s">
        <v>203</v>
      </c>
      <c r="J2948" t="s">
        <v>19</v>
      </c>
      <c r="K2948" t="s">
        <v>25</v>
      </c>
      <c r="L2948" t="s">
        <v>25</v>
      </c>
      <c r="M2948" t="s">
        <v>25</v>
      </c>
      <c r="N2948" s="1" t="s">
        <v>25</v>
      </c>
      <c r="O2948" s="2">
        <v>44671</v>
      </c>
      <c r="P2948" s="3">
        <v>50</v>
      </c>
      <c r="Q2948" s="4">
        <v>1401190</v>
      </c>
    </row>
    <row r="2949" spans="1:17" x14ac:dyDescent="0.2">
      <c r="A2949" s="1" t="s">
        <v>9935</v>
      </c>
      <c r="B2949" s="2" t="s">
        <v>9936</v>
      </c>
      <c r="C2949" s="1" t="s">
        <v>19</v>
      </c>
      <c r="D2949" s="1" t="s">
        <v>19</v>
      </c>
      <c r="E2949" s="2" t="s">
        <v>561</v>
      </c>
      <c r="F2949" s="2" t="s">
        <v>9937</v>
      </c>
      <c r="G2949" s="3" t="s">
        <v>143</v>
      </c>
      <c r="H2949" s="3" t="s">
        <v>144</v>
      </c>
      <c r="I2949" s="3" t="s">
        <v>145</v>
      </c>
      <c r="J2949" t="s">
        <v>19</v>
      </c>
      <c r="K2949" t="s">
        <v>25</v>
      </c>
      <c r="L2949" t="s">
        <v>25</v>
      </c>
      <c r="M2949" t="s">
        <v>25</v>
      </c>
      <c r="N2949" s="1" t="s">
        <v>25</v>
      </c>
      <c r="O2949" s="2">
        <v>44550</v>
      </c>
      <c r="P2949" s="3">
        <v>5</v>
      </c>
      <c r="Q2949" s="4">
        <v>346800</v>
      </c>
    </row>
    <row r="2950" spans="1:17" x14ac:dyDescent="0.2">
      <c r="A2950" s="1" t="s">
        <v>9938</v>
      </c>
      <c r="B2950" s="2" t="s">
        <v>9939</v>
      </c>
      <c r="C2950" s="1" t="s">
        <v>19</v>
      </c>
      <c r="D2950" s="1" t="s">
        <v>19</v>
      </c>
      <c r="E2950" s="2" t="s">
        <v>20</v>
      </c>
      <c r="F2950" s="2" t="s">
        <v>9940</v>
      </c>
      <c r="G2950" s="3" t="s">
        <v>143</v>
      </c>
      <c r="H2950" s="3" t="s">
        <v>144</v>
      </c>
      <c r="I2950" s="3" t="s">
        <v>149</v>
      </c>
      <c r="J2950" t="s">
        <v>19</v>
      </c>
      <c r="K2950" t="s">
        <v>25</v>
      </c>
      <c r="L2950" t="s">
        <v>25</v>
      </c>
      <c r="M2950" t="s">
        <v>25</v>
      </c>
      <c r="N2950" s="1" t="s">
        <v>25</v>
      </c>
      <c r="O2950" s="2">
        <v>44648</v>
      </c>
      <c r="P2950" s="3">
        <v>33</v>
      </c>
      <c r="Q2950" s="4">
        <v>1321860</v>
      </c>
    </row>
    <row r="2951" spans="1:17" x14ac:dyDescent="0.2">
      <c r="A2951" s="1" t="s">
        <v>9941</v>
      </c>
      <c r="B2951" s="2" t="s">
        <v>9942</v>
      </c>
      <c r="C2951" s="1" t="s">
        <v>19</v>
      </c>
      <c r="D2951" s="1" t="s">
        <v>19</v>
      </c>
      <c r="E2951" s="2" t="s">
        <v>20</v>
      </c>
      <c r="F2951" s="2" t="s">
        <v>9943</v>
      </c>
      <c r="G2951" s="3" t="s">
        <v>58</v>
      </c>
      <c r="H2951" s="3" t="s">
        <v>121</v>
      </c>
      <c r="I2951" s="3" t="s">
        <v>137</v>
      </c>
      <c r="J2951" t="s">
        <v>19</v>
      </c>
      <c r="K2951" t="s">
        <v>25</v>
      </c>
      <c r="L2951" t="s">
        <v>25</v>
      </c>
      <c r="M2951" t="s">
        <v>25</v>
      </c>
      <c r="N2951" s="1" t="s">
        <v>25</v>
      </c>
      <c r="O2951" s="2">
        <v>44228</v>
      </c>
      <c r="P2951" s="3">
        <v>11</v>
      </c>
      <c r="Q2951" s="4">
        <v>413105.39999999997</v>
      </c>
    </row>
    <row r="2952" spans="1:17" x14ac:dyDescent="0.2">
      <c r="A2952" s="1" t="s">
        <v>9944</v>
      </c>
      <c r="B2952" s="2" t="s">
        <v>9945</v>
      </c>
      <c r="C2952" s="1" t="s">
        <v>19</v>
      </c>
      <c r="D2952" s="1" t="s">
        <v>19</v>
      </c>
      <c r="E2952" s="2" t="s">
        <v>20</v>
      </c>
      <c r="F2952" s="2" t="s">
        <v>9946</v>
      </c>
      <c r="G2952" s="3" t="s">
        <v>143</v>
      </c>
      <c r="H2952" s="3" t="s">
        <v>144</v>
      </c>
      <c r="I2952" s="3" t="s">
        <v>149</v>
      </c>
      <c r="J2952" t="s">
        <v>19</v>
      </c>
      <c r="K2952" t="s">
        <v>25</v>
      </c>
      <c r="L2952" t="s">
        <v>25</v>
      </c>
      <c r="M2952" t="s">
        <v>25</v>
      </c>
      <c r="N2952" s="1" t="s">
        <v>25</v>
      </c>
      <c r="O2952" s="2">
        <v>44712</v>
      </c>
      <c r="P2952" s="3">
        <v>30</v>
      </c>
      <c r="Q2952" s="4">
        <v>7090480</v>
      </c>
    </row>
    <row r="2953" spans="1:17" x14ac:dyDescent="0.2">
      <c r="A2953" s="1" t="s">
        <v>9947</v>
      </c>
      <c r="B2953" s="2" t="s">
        <v>9948</v>
      </c>
      <c r="C2953" s="1" t="s">
        <v>19</v>
      </c>
      <c r="D2953" s="1" t="s">
        <v>19</v>
      </c>
      <c r="E2953" s="2" t="s">
        <v>56</v>
      </c>
      <c r="F2953" s="2" t="s">
        <v>9949</v>
      </c>
      <c r="G2953" s="3" t="s">
        <v>22</v>
      </c>
      <c r="H2953" s="3" t="s">
        <v>72</v>
      </c>
      <c r="I2953" s="3" t="s">
        <v>423</v>
      </c>
      <c r="J2953" t="s">
        <v>19</v>
      </c>
      <c r="K2953" t="s">
        <v>25</v>
      </c>
      <c r="L2953" t="s">
        <v>25</v>
      </c>
      <c r="M2953" t="s">
        <v>25</v>
      </c>
      <c r="N2953" s="1" t="s">
        <v>25</v>
      </c>
      <c r="O2953" s="2">
        <v>44432</v>
      </c>
      <c r="P2953" s="3">
        <v>51</v>
      </c>
      <c r="Q2953" s="4">
        <v>356298.75</v>
      </c>
    </row>
    <row r="2954" spans="1:17" x14ac:dyDescent="0.2">
      <c r="A2954" s="1" t="s">
        <v>9950</v>
      </c>
      <c r="B2954" s="2" t="s">
        <v>9951</v>
      </c>
      <c r="C2954" s="1" t="s">
        <v>19</v>
      </c>
      <c r="D2954" s="1" t="s">
        <v>19</v>
      </c>
      <c r="E2954" s="2" t="s">
        <v>561</v>
      </c>
      <c r="F2954" s="2" t="s">
        <v>9952</v>
      </c>
      <c r="G2954" s="3" t="s">
        <v>22</v>
      </c>
      <c r="H2954" s="3" t="s">
        <v>32</v>
      </c>
      <c r="I2954" s="3" t="s">
        <v>649</v>
      </c>
      <c r="J2954" t="s">
        <v>19</v>
      </c>
      <c r="K2954" t="s">
        <v>25</v>
      </c>
      <c r="L2954" t="s">
        <v>25</v>
      </c>
      <c r="M2954" t="s">
        <v>25</v>
      </c>
      <c r="N2954" s="1" t="s">
        <v>25</v>
      </c>
      <c r="O2954" s="2">
        <v>44582</v>
      </c>
      <c r="P2954" s="3">
        <v>25</v>
      </c>
      <c r="Q2954" s="4">
        <v>3948420</v>
      </c>
    </row>
    <row r="2955" spans="1:17" x14ac:dyDescent="0.2">
      <c r="A2955" s="1" t="s">
        <v>9953</v>
      </c>
      <c r="B2955" s="2" t="s">
        <v>9954</v>
      </c>
      <c r="C2955" s="1" t="s">
        <v>19</v>
      </c>
      <c r="D2955" s="1" t="s">
        <v>19</v>
      </c>
      <c r="E2955" s="2" t="s">
        <v>163</v>
      </c>
      <c r="F2955" s="2" t="s">
        <v>9955</v>
      </c>
      <c r="G2955" s="3" t="s">
        <v>143</v>
      </c>
      <c r="H2955" s="3" t="s">
        <v>156</v>
      </c>
      <c r="I2955" s="3" t="s">
        <v>157</v>
      </c>
      <c r="J2955" t="s">
        <v>19</v>
      </c>
      <c r="K2955" t="s">
        <v>25</v>
      </c>
      <c r="L2955" t="s">
        <v>25</v>
      </c>
      <c r="M2955" t="s">
        <v>25</v>
      </c>
      <c r="N2955" s="1" t="s">
        <v>25</v>
      </c>
      <c r="O2955" s="2">
        <v>44718</v>
      </c>
      <c r="P2955" s="3">
        <v>5</v>
      </c>
      <c r="Q2955" s="4">
        <v>538110</v>
      </c>
    </row>
    <row r="2956" spans="1:17" x14ac:dyDescent="0.2">
      <c r="A2956" s="1" t="s">
        <v>9956</v>
      </c>
      <c r="B2956" s="2" t="s">
        <v>9957</v>
      </c>
      <c r="C2956" s="1" t="s">
        <v>19</v>
      </c>
      <c r="D2956" s="1" t="s">
        <v>19</v>
      </c>
      <c r="E2956" s="2" t="s">
        <v>127</v>
      </c>
      <c r="F2956" s="2" t="s">
        <v>9958</v>
      </c>
      <c r="G2956" s="3" t="s">
        <v>22</v>
      </c>
      <c r="H2956" s="3" t="s">
        <v>32</v>
      </c>
      <c r="I2956" s="3" t="s">
        <v>428</v>
      </c>
      <c r="J2956" t="s">
        <v>19</v>
      </c>
      <c r="K2956" t="s">
        <v>25</v>
      </c>
      <c r="L2956" t="s">
        <v>25</v>
      </c>
      <c r="M2956" t="s">
        <v>25</v>
      </c>
      <c r="N2956" s="1" t="s">
        <v>25</v>
      </c>
      <c r="O2956" s="2">
        <v>44228</v>
      </c>
      <c r="P2956" s="3">
        <v>11</v>
      </c>
      <c r="Q2956" s="4">
        <v>159460</v>
      </c>
    </row>
    <row r="2957" spans="1:17" x14ac:dyDescent="0.2">
      <c r="A2957" s="1" t="s">
        <v>9959</v>
      </c>
      <c r="B2957" s="2" t="s">
        <v>9960</v>
      </c>
      <c r="C2957" s="1" t="s">
        <v>19</v>
      </c>
      <c r="D2957" s="1" t="s">
        <v>19</v>
      </c>
      <c r="E2957" s="2" t="s">
        <v>56</v>
      </c>
      <c r="F2957" s="2" t="s">
        <v>9961</v>
      </c>
      <c r="G2957" s="3" t="s">
        <v>22</v>
      </c>
      <c r="H2957" s="3" t="s">
        <v>40</v>
      </c>
      <c r="I2957" s="3" t="s">
        <v>241</v>
      </c>
      <c r="J2957" t="s">
        <v>19</v>
      </c>
      <c r="K2957" t="s">
        <v>25</v>
      </c>
      <c r="L2957" t="s">
        <v>25</v>
      </c>
      <c r="M2957" t="s">
        <v>25</v>
      </c>
      <c r="N2957" s="1" t="s">
        <v>25</v>
      </c>
      <c r="O2957" s="2">
        <v>44347</v>
      </c>
      <c r="P2957" s="3">
        <v>18</v>
      </c>
      <c r="Q2957" s="4">
        <v>1621000</v>
      </c>
    </row>
    <row r="2958" spans="1:17" x14ac:dyDescent="0.2">
      <c r="A2958" s="1" t="s">
        <v>9962</v>
      </c>
      <c r="B2958" s="2" t="s">
        <v>9963</v>
      </c>
      <c r="C2958" s="1" t="s">
        <v>19</v>
      </c>
      <c r="D2958" s="1" t="s">
        <v>19</v>
      </c>
      <c r="E2958" s="2" t="s">
        <v>20</v>
      </c>
      <c r="F2958" s="2" t="s">
        <v>9964</v>
      </c>
      <c r="G2958" s="3" t="s">
        <v>58</v>
      </c>
      <c r="H2958" s="3" t="s">
        <v>286</v>
      </c>
      <c r="I2958" s="3" t="s">
        <v>400</v>
      </c>
      <c r="J2958" t="s">
        <v>19</v>
      </c>
      <c r="K2958" t="s">
        <v>25</v>
      </c>
      <c r="L2958" t="s">
        <v>25</v>
      </c>
      <c r="M2958" t="s">
        <v>25</v>
      </c>
      <c r="N2958" s="1" t="s">
        <v>25</v>
      </c>
      <c r="O2958" s="2">
        <v>44757</v>
      </c>
      <c r="P2958" s="3">
        <v>28</v>
      </c>
      <c r="Q2958" s="4">
        <v>8178320</v>
      </c>
    </row>
    <row r="2959" spans="1:17" x14ac:dyDescent="0.2">
      <c r="A2959" s="1" t="s">
        <v>9965</v>
      </c>
      <c r="B2959" s="2" t="s">
        <v>9966</v>
      </c>
      <c r="C2959" s="1" t="s">
        <v>19</v>
      </c>
      <c r="D2959" s="1" t="s">
        <v>19</v>
      </c>
      <c r="E2959" s="2" t="s">
        <v>163</v>
      </c>
      <c r="F2959" s="2" t="s">
        <v>9967</v>
      </c>
      <c r="G2959" s="3" t="s">
        <v>174</v>
      </c>
      <c r="H2959" s="3" t="s">
        <v>175</v>
      </c>
      <c r="I2959" s="3" t="s">
        <v>9968</v>
      </c>
      <c r="J2959" t="s">
        <v>19</v>
      </c>
      <c r="K2959" t="s">
        <v>25</v>
      </c>
      <c r="L2959" t="s">
        <v>25</v>
      </c>
      <c r="M2959" t="s">
        <v>25</v>
      </c>
      <c r="N2959" s="1" t="s">
        <v>25</v>
      </c>
      <c r="O2959" s="2">
        <v>44735</v>
      </c>
      <c r="P2959" s="3">
        <v>54</v>
      </c>
      <c r="Q2959" s="4">
        <v>1314740</v>
      </c>
    </row>
    <row r="2960" spans="1:17" x14ac:dyDescent="0.2">
      <c r="A2960" s="1" t="s">
        <v>9969</v>
      </c>
      <c r="B2960" s="2" t="s">
        <v>9970</v>
      </c>
      <c r="C2960" s="1" t="s">
        <v>19</v>
      </c>
      <c r="D2960" s="1" t="s">
        <v>19</v>
      </c>
      <c r="E2960" s="2" t="s">
        <v>20</v>
      </c>
      <c r="F2960" s="2" t="s">
        <v>9971</v>
      </c>
      <c r="G2960" s="3" t="s">
        <v>22</v>
      </c>
      <c r="H2960" s="3" t="s">
        <v>40</v>
      </c>
      <c r="I2960" s="3" t="s">
        <v>308</v>
      </c>
      <c r="J2960" t="s">
        <v>19</v>
      </c>
      <c r="K2960" t="s">
        <v>25</v>
      </c>
      <c r="L2960" t="s">
        <v>25</v>
      </c>
      <c r="M2960" t="s">
        <v>25</v>
      </c>
      <c r="N2960" s="1" t="s">
        <v>25</v>
      </c>
      <c r="O2960" s="2">
        <v>44392</v>
      </c>
      <c r="P2960" s="3">
        <v>52</v>
      </c>
      <c r="Q2960" s="4">
        <v>36103920</v>
      </c>
    </row>
    <row r="2961" spans="1:17" x14ac:dyDescent="0.2">
      <c r="A2961" s="1" t="s">
        <v>9972</v>
      </c>
      <c r="B2961" s="2" t="s">
        <v>9973</v>
      </c>
      <c r="C2961" s="1" t="s">
        <v>19</v>
      </c>
      <c r="D2961" s="1" t="s">
        <v>19</v>
      </c>
      <c r="E2961" s="2" t="s">
        <v>561</v>
      </c>
      <c r="F2961" s="2" t="s">
        <v>9974</v>
      </c>
      <c r="G2961" s="3" t="s">
        <v>22</v>
      </c>
      <c r="H2961" s="3" t="s">
        <v>32</v>
      </c>
      <c r="I2961" s="3" t="s">
        <v>649</v>
      </c>
      <c r="J2961" t="s">
        <v>19</v>
      </c>
      <c r="K2961" t="s">
        <v>25</v>
      </c>
      <c r="L2961" t="s">
        <v>25</v>
      </c>
      <c r="M2961" t="s">
        <v>25</v>
      </c>
      <c r="N2961" s="1" t="s">
        <v>25</v>
      </c>
      <c r="O2961" s="2">
        <v>44560</v>
      </c>
      <c r="P2961" s="3">
        <v>15</v>
      </c>
      <c r="Q2961" s="4">
        <v>4978170</v>
      </c>
    </row>
    <row r="2962" spans="1:17" x14ac:dyDescent="0.2">
      <c r="A2962" s="1" t="s">
        <v>9975</v>
      </c>
      <c r="B2962" s="2" t="s">
        <v>9976</v>
      </c>
      <c r="C2962" s="1" t="s">
        <v>19</v>
      </c>
      <c r="D2962" s="1" t="s">
        <v>19</v>
      </c>
      <c r="E2962" s="2" t="s">
        <v>163</v>
      </c>
      <c r="F2962" s="2" t="s">
        <v>9977</v>
      </c>
      <c r="G2962" s="3" t="s">
        <v>143</v>
      </c>
      <c r="H2962" s="3" t="s">
        <v>144</v>
      </c>
      <c r="I2962" s="3" t="s">
        <v>149</v>
      </c>
      <c r="J2962" t="s">
        <v>19</v>
      </c>
      <c r="K2962" t="s">
        <v>25</v>
      </c>
      <c r="L2962" t="s">
        <v>25</v>
      </c>
      <c r="M2962" t="s">
        <v>25</v>
      </c>
      <c r="N2962" s="1" t="s">
        <v>25</v>
      </c>
      <c r="O2962" s="2">
        <v>44691</v>
      </c>
      <c r="P2962" s="3">
        <v>60</v>
      </c>
      <c r="Q2962" s="4">
        <v>7775880</v>
      </c>
    </row>
    <row r="2963" spans="1:17" x14ac:dyDescent="0.2">
      <c r="A2963" s="1" t="s">
        <v>9978</v>
      </c>
      <c r="B2963" s="2" t="s">
        <v>9979</v>
      </c>
      <c r="C2963" s="1" t="s">
        <v>19</v>
      </c>
      <c r="D2963" s="1" t="s">
        <v>19</v>
      </c>
      <c r="E2963" s="2" t="s">
        <v>20</v>
      </c>
      <c r="F2963" s="2" t="s">
        <v>9980</v>
      </c>
      <c r="G2963" s="3" t="s">
        <v>22</v>
      </c>
      <c r="H2963" s="3" t="s">
        <v>32</v>
      </c>
      <c r="I2963" s="3" t="s">
        <v>649</v>
      </c>
      <c r="J2963" t="s">
        <v>19</v>
      </c>
      <c r="K2963" t="s">
        <v>25</v>
      </c>
      <c r="L2963" t="s">
        <v>25</v>
      </c>
      <c r="M2963" t="s">
        <v>25</v>
      </c>
      <c r="N2963" s="1" t="s">
        <v>25</v>
      </c>
      <c r="O2963" s="2">
        <v>44757</v>
      </c>
      <c r="P2963" s="3">
        <v>42</v>
      </c>
      <c r="Q2963" s="4">
        <v>2990160</v>
      </c>
    </row>
    <row r="2964" spans="1:17" x14ac:dyDescent="0.2">
      <c r="A2964" s="1" t="s">
        <v>9981</v>
      </c>
      <c r="B2964" s="2" t="s">
        <v>9982</v>
      </c>
      <c r="C2964" s="1" t="s">
        <v>19</v>
      </c>
      <c r="D2964" s="1" t="s">
        <v>19</v>
      </c>
      <c r="E2964" s="2" t="s">
        <v>163</v>
      </c>
      <c r="F2964" s="2" t="s">
        <v>9983</v>
      </c>
      <c r="G2964" s="3" t="s">
        <v>58</v>
      </c>
      <c r="H2964" s="3" t="s">
        <v>93</v>
      </c>
      <c r="I2964" s="3" t="s">
        <v>220</v>
      </c>
      <c r="J2964" t="s">
        <v>19</v>
      </c>
      <c r="K2964" t="s">
        <v>25</v>
      </c>
      <c r="L2964" t="s">
        <v>25</v>
      </c>
      <c r="M2964" t="s">
        <v>25</v>
      </c>
      <c r="N2964" s="1" t="s">
        <v>25</v>
      </c>
      <c r="O2964" s="2">
        <v>44372</v>
      </c>
      <c r="P2964" s="3">
        <v>43</v>
      </c>
      <c r="Q2964" s="4">
        <v>3093530</v>
      </c>
    </row>
    <row r="2965" spans="1:17" x14ac:dyDescent="0.2">
      <c r="A2965" s="1" t="s">
        <v>9984</v>
      </c>
      <c r="B2965" s="2" t="s">
        <v>9985</v>
      </c>
      <c r="C2965" s="1" t="s">
        <v>19</v>
      </c>
      <c r="D2965" s="1" t="s">
        <v>19</v>
      </c>
      <c r="E2965" s="2" t="s">
        <v>20</v>
      </c>
      <c r="F2965" s="2" t="s">
        <v>9986</v>
      </c>
      <c r="G2965" s="3" t="s">
        <v>58</v>
      </c>
      <c r="H2965" s="3" t="s">
        <v>286</v>
      </c>
      <c r="I2965" s="3" t="s">
        <v>400</v>
      </c>
      <c r="J2965" t="s">
        <v>19</v>
      </c>
      <c r="K2965" t="s">
        <v>25</v>
      </c>
      <c r="L2965" t="s">
        <v>25</v>
      </c>
      <c r="M2965" t="s">
        <v>25</v>
      </c>
      <c r="N2965" s="1" t="s">
        <v>25</v>
      </c>
      <c r="O2965" s="2">
        <v>44715</v>
      </c>
      <c r="P2965" s="3">
        <v>6</v>
      </c>
      <c r="Q2965" s="4">
        <v>113920</v>
      </c>
    </row>
    <row r="2966" spans="1:17" x14ac:dyDescent="0.2">
      <c r="A2966" s="1" t="s">
        <v>9987</v>
      </c>
      <c r="B2966" s="2" t="s">
        <v>9988</v>
      </c>
      <c r="C2966" s="1" t="s">
        <v>19</v>
      </c>
      <c r="D2966" s="1" t="s">
        <v>19</v>
      </c>
      <c r="E2966" s="2" t="s">
        <v>561</v>
      </c>
      <c r="F2966" s="2" t="s">
        <v>9989</v>
      </c>
      <c r="G2966" s="3" t="s">
        <v>22</v>
      </c>
      <c r="H2966" s="3" t="s">
        <v>23</v>
      </c>
      <c r="I2966" s="3" t="s">
        <v>109</v>
      </c>
      <c r="J2966" t="s">
        <v>19</v>
      </c>
      <c r="K2966" t="s">
        <v>25</v>
      </c>
      <c r="L2966" t="s">
        <v>25</v>
      </c>
      <c r="M2966" t="s">
        <v>25</v>
      </c>
      <c r="N2966" s="1" t="s">
        <v>25</v>
      </c>
      <c r="O2966" s="2">
        <v>44228</v>
      </c>
      <c r="P2966" s="3">
        <v>10</v>
      </c>
      <c r="Q2966" s="4">
        <v>100730</v>
      </c>
    </row>
    <row r="2967" spans="1:17" x14ac:dyDescent="0.2">
      <c r="A2967" s="1" t="s">
        <v>9990</v>
      </c>
      <c r="B2967" s="2" t="s">
        <v>9991</v>
      </c>
      <c r="C2967" s="1" t="s">
        <v>19</v>
      </c>
      <c r="D2967" s="1" t="s">
        <v>19</v>
      </c>
      <c r="E2967" s="2" t="s">
        <v>20</v>
      </c>
      <c r="F2967" s="2" t="s">
        <v>9992</v>
      </c>
      <c r="G2967" s="3" t="s">
        <v>22</v>
      </c>
      <c r="H2967" s="3" t="s">
        <v>32</v>
      </c>
      <c r="I2967" s="3" t="s">
        <v>649</v>
      </c>
      <c r="J2967" t="s">
        <v>19</v>
      </c>
      <c r="K2967" t="s">
        <v>25</v>
      </c>
      <c r="L2967" t="s">
        <v>25</v>
      </c>
      <c r="M2967" t="s">
        <v>25</v>
      </c>
      <c r="N2967" s="1" t="s">
        <v>25</v>
      </c>
      <c r="O2967" s="2">
        <v>44593</v>
      </c>
      <c r="P2967" s="3">
        <v>29</v>
      </c>
      <c r="Q2967" s="4">
        <v>1528740</v>
      </c>
    </row>
    <row r="2968" spans="1:17" x14ac:dyDescent="0.2">
      <c r="A2968" s="1" t="s">
        <v>9993</v>
      </c>
      <c r="B2968" s="2" t="s">
        <v>9994</v>
      </c>
      <c r="C2968" s="1" t="s">
        <v>19</v>
      </c>
      <c r="D2968" s="1" t="s">
        <v>19</v>
      </c>
      <c r="E2968" s="2" t="s">
        <v>56</v>
      </c>
      <c r="F2968" s="2" t="s">
        <v>9995</v>
      </c>
      <c r="G2968" s="3" t="s">
        <v>22</v>
      </c>
      <c r="H2968" s="3" t="s">
        <v>40</v>
      </c>
      <c r="I2968" s="3" t="s">
        <v>231</v>
      </c>
      <c r="J2968" t="s">
        <v>19</v>
      </c>
      <c r="K2968" t="s">
        <v>25</v>
      </c>
      <c r="L2968" t="s">
        <v>25</v>
      </c>
      <c r="M2968" t="s">
        <v>25</v>
      </c>
      <c r="N2968" s="1" t="s">
        <v>25</v>
      </c>
      <c r="O2968" s="2">
        <v>44589</v>
      </c>
      <c r="P2968" s="3">
        <v>38</v>
      </c>
      <c r="Q2968" s="4">
        <v>10583180</v>
      </c>
    </row>
    <row r="2969" spans="1:17" x14ac:dyDescent="0.2">
      <c r="A2969" s="1" t="s">
        <v>9996</v>
      </c>
      <c r="B2969" s="2" t="s">
        <v>9997</v>
      </c>
      <c r="C2969" s="1" t="s">
        <v>19</v>
      </c>
      <c r="D2969" s="1" t="s">
        <v>19</v>
      </c>
      <c r="E2969" s="2" t="s">
        <v>561</v>
      </c>
      <c r="F2969" s="2" t="s">
        <v>9998</v>
      </c>
      <c r="G2969" s="3" t="s">
        <v>22</v>
      </c>
      <c r="H2969" s="3" t="s">
        <v>40</v>
      </c>
      <c r="I2969" s="3" t="s">
        <v>33</v>
      </c>
      <c r="J2969" t="s">
        <v>19</v>
      </c>
      <c r="K2969" t="s">
        <v>25</v>
      </c>
      <c r="L2969" t="s">
        <v>25</v>
      </c>
      <c r="M2969" t="s">
        <v>25</v>
      </c>
      <c r="N2969" s="1" t="s">
        <v>25</v>
      </c>
      <c r="O2969" s="2">
        <v>44606</v>
      </c>
      <c r="P2969" s="3">
        <v>14</v>
      </c>
      <c r="Q2969" s="4">
        <v>2094890</v>
      </c>
    </row>
    <row r="2970" spans="1:17" x14ac:dyDescent="0.2">
      <c r="A2970" s="1" t="s">
        <v>9999</v>
      </c>
      <c r="B2970" s="2" t="s">
        <v>10000</v>
      </c>
      <c r="C2970" s="1" t="s">
        <v>19</v>
      </c>
      <c r="D2970" s="1" t="s">
        <v>19</v>
      </c>
      <c r="E2970" s="2" t="s">
        <v>20</v>
      </c>
      <c r="F2970" s="2" t="s">
        <v>10001</v>
      </c>
      <c r="G2970" s="3" t="s">
        <v>22</v>
      </c>
      <c r="H2970" s="3" t="s">
        <v>32</v>
      </c>
      <c r="I2970" s="3" t="s">
        <v>649</v>
      </c>
      <c r="J2970" t="s">
        <v>19</v>
      </c>
      <c r="K2970" t="s">
        <v>25</v>
      </c>
      <c r="L2970" t="s">
        <v>25</v>
      </c>
      <c r="M2970" t="s">
        <v>25</v>
      </c>
      <c r="N2970" s="1" t="s">
        <v>25</v>
      </c>
      <c r="O2970" s="2">
        <v>44644</v>
      </c>
      <c r="P2970" s="3">
        <v>28</v>
      </c>
      <c r="Q2970" s="4">
        <v>14292380</v>
      </c>
    </row>
    <row r="2971" spans="1:17" x14ac:dyDescent="0.2">
      <c r="A2971" s="1" t="s">
        <v>10002</v>
      </c>
      <c r="B2971" s="2" t="s">
        <v>10003</v>
      </c>
      <c r="C2971" s="1" t="s">
        <v>99</v>
      </c>
      <c r="D2971" s="1" t="s">
        <v>99</v>
      </c>
      <c r="E2971" s="2" t="s">
        <v>163</v>
      </c>
      <c r="F2971" s="2" t="s">
        <v>10004</v>
      </c>
      <c r="G2971" s="3" t="s">
        <v>323</v>
      </c>
      <c r="H2971" s="3" t="s">
        <v>324</v>
      </c>
      <c r="I2971" s="3" t="s">
        <v>8580</v>
      </c>
      <c r="J2971" t="s">
        <v>99</v>
      </c>
      <c r="K2971" t="s">
        <v>10005</v>
      </c>
      <c r="L2971" t="s">
        <v>25</v>
      </c>
      <c r="M2971" t="s">
        <v>25</v>
      </c>
      <c r="N2971" s="1" t="s">
        <v>25</v>
      </c>
      <c r="O2971" s="2">
        <v>44771</v>
      </c>
      <c r="P2971" s="3">
        <v>18</v>
      </c>
      <c r="Q2971" s="4">
        <v>15966480.160000006</v>
      </c>
    </row>
    <row r="2972" spans="1:17" x14ac:dyDescent="0.2">
      <c r="A2972" s="1" t="s">
        <v>10006</v>
      </c>
      <c r="B2972" s="2" t="s">
        <v>10007</v>
      </c>
      <c r="C2972" s="1" t="s">
        <v>4771</v>
      </c>
      <c r="D2972" s="1" t="s">
        <v>6384</v>
      </c>
      <c r="E2972" s="2" t="s">
        <v>163</v>
      </c>
      <c r="F2972" s="2" t="s">
        <v>10008</v>
      </c>
      <c r="G2972" s="3" t="s">
        <v>22</v>
      </c>
      <c r="H2972" s="3" t="s">
        <v>40</v>
      </c>
      <c r="I2972" s="3" t="s">
        <v>46</v>
      </c>
      <c r="J2972" t="s">
        <v>6386</v>
      </c>
      <c r="K2972" t="s">
        <v>3423</v>
      </c>
      <c r="L2972" t="s">
        <v>79</v>
      </c>
      <c r="M2972" t="s">
        <v>80</v>
      </c>
      <c r="N2972" s="1" t="s">
        <v>25</v>
      </c>
      <c r="O2972" s="2">
        <v>44743</v>
      </c>
      <c r="P2972" s="3">
        <v>24</v>
      </c>
      <c r="Q2972" s="4">
        <v>13592212.959999999</v>
      </c>
    </row>
    <row r="2973" spans="1:17" x14ac:dyDescent="0.2">
      <c r="A2973" s="1" t="s">
        <v>10009</v>
      </c>
      <c r="B2973" s="2" t="s">
        <v>10010</v>
      </c>
      <c r="C2973" s="1" t="s">
        <v>6145</v>
      </c>
      <c r="D2973" s="1" t="s">
        <v>6145</v>
      </c>
      <c r="E2973" s="2" t="s">
        <v>20</v>
      </c>
      <c r="F2973" s="2" t="s">
        <v>10011</v>
      </c>
      <c r="G2973" s="3" t="s">
        <v>22</v>
      </c>
      <c r="H2973" s="3" t="s">
        <v>40</v>
      </c>
      <c r="I2973" s="3" t="s">
        <v>1628</v>
      </c>
      <c r="J2973" t="s">
        <v>6145</v>
      </c>
      <c r="K2973" t="s">
        <v>4310</v>
      </c>
      <c r="L2973" t="s">
        <v>25</v>
      </c>
      <c r="M2973" t="s">
        <v>25</v>
      </c>
      <c r="N2973" s="1" t="s">
        <v>25</v>
      </c>
      <c r="O2973" s="2">
        <v>44784</v>
      </c>
      <c r="P2973" s="3">
        <v>36</v>
      </c>
      <c r="Q2973" s="4">
        <v>7612231.7599999998</v>
      </c>
    </row>
    <row r="2974" spans="1:17" x14ac:dyDescent="0.2">
      <c r="A2974" s="1" t="s">
        <v>10012</v>
      </c>
      <c r="B2974" s="2" t="s">
        <v>10013</v>
      </c>
      <c r="C2974" s="1" t="s">
        <v>19</v>
      </c>
      <c r="D2974" s="1" t="s">
        <v>19</v>
      </c>
      <c r="E2974" s="2" t="s">
        <v>163</v>
      </c>
      <c r="F2974" s="2" t="s">
        <v>10014</v>
      </c>
      <c r="G2974" s="3" t="s">
        <v>58</v>
      </c>
      <c r="H2974" s="3" t="s">
        <v>286</v>
      </c>
      <c r="I2974" s="3" t="s">
        <v>400</v>
      </c>
      <c r="J2974" t="s">
        <v>19</v>
      </c>
      <c r="K2974" t="s">
        <v>25</v>
      </c>
      <c r="L2974" t="s">
        <v>25</v>
      </c>
      <c r="M2974" t="s">
        <v>25</v>
      </c>
      <c r="N2974" s="1" t="s">
        <v>25</v>
      </c>
      <c r="O2974" s="2">
        <v>44720</v>
      </c>
      <c r="P2974" s="3">
        <v>7</v>
      </c>
      <c r="Q2974" s="4">
        <v>678451.5</v>
      </c>
    </row>
    <row r="2975" spans="1:17" x14ac:dyDescent="0.2">
      <c r="A2975" s="1" t="s">
        <v>10015</v>
      </c>
      <c r="B2975" s="2" t="s">
        <v>10016</v>
      </c>
      <c r="C2975" s="1" t="s">
        <v>19</v>
      </c>
      <c r="D2975" s="1" t="s">
        <v>19</v>
      </c>
      <c r="E2975" s="2" t="s">
        <v>20</v>
      </c>
      <c r="F2975" s="2" t="s">
        <v>10017</v>
      </c>
      <c r="G2975" s="3" t="s">
        <v>22</v>
      </c>
      <c r="H2975" s="3" t="s">
        <v>32</v>
      </c>
      <c r="I2975" s="3" t="s">
        <v>649</v>
      </c>
      <c r="J2975" t="s">
        <v>19</v>
      </c>
      <c r="K2975" t="s">
        <v>25</v>
      </c>
      <c r="L2975" t="s">
        <v>25</v>
      </c>
      <c r="M2975" t="s">
        <v>25</v>
      </c>
      <c r="N2975" s="1" t="s">
        <v>25</v>
      </c>
      <c r="O2975" s="2">
        <v>44631</v>
      </c>
      <c r="P2975" s="3">
        <v>11</v>
      </c>
      <c r="Q2975" s="4">
        <v>3011500</v>
      </c>
    </row>
    <row r="2976" spans="1:17" x14ac:dyDescent="0.2">
      <c r="A2976" s="1" t="s">
        <v>10018</v>
      </c>
      <c r="B2976" s="2" t="s">
        <v>10019</v>
      </c>
      <c r="C2976" s="1" t="s">
        <v>19</v>
      </c>
      <c r="D2976" s="1" t="s">
        <v>19</v>
      </c>
      <c r="E2976" s="2" t="s">
        <v>163</v>
      </c>
      <c r="F2976" s="2" t="s">
        <v>10020</v>
      </c>
      <c r="G2976" s="3" t="s">
        <v>143</v>
      </c>
      <c r="H2976" s="3" t="s">
        <v>144</v>
      </c>
      <c r="I2976" s="3" t="s">
        <v>149</v>
      </c>
      <c r="J2976" t="s">
        <v>19</v>
      </c>
      <c r="K2976" t="s">
        <v>25</v>
      </c>
      <c r="L2976" t="s">
        <v>25</v>
      </c>
      <c r="M2976" t="s">
        <v>25</v>
      </c>
      <c r="N2976" s="1" t="s">
        <v>25</v>
      </c>
      <c r="O2976" s="2">
        <v>44357</v>
      </c>
      <c r="P2976" s="3">
        <v>27</v>
      </c>
      <c r="Q2976" s="4">
        <v>769480</v>
      </c>
    </row>
    <row r="2977" spans="1:17" x14ac:dyDescent="0.2">
      <c r="A2977" s="1" t="s">
        <v>10021</v>
      </c>
      <c r="B2977" s="2" t="s">
        <v>10022</v>
      </c>
      <c r="C2977" s="1" t="s">
        <v>19</v>
      </c>
      <c r="D2977" s="1" t="s">
        <v>19</v>
      </c>
      <c r="E2977" s="2" t="s">
        <v>20</v>
      </c>
      <c r="F2977" s="2" t="s">
        <v>10023</v>
      </c>
      <c r="G2977" s="3" t="s">
        <v>58</v>
      </c>
      <c r="H2977" s="3" t="s">
        <v>286</v>
      </c>
      <c r="I2977" s="3" t="s">
        <v>400</v>
      </c>
      <c r="J2977" t="s">
        <v>19</v>
      </c>
      <c r="K2977" t="s">
        <v>25</v>
      </c>
      <c r="L2977" t="s">
        <v>25</v>
      </c>
      <c r="M2977" t="s">
        <v>25</v>
      </c>
      <c r="N2977" s="1" t="s">
        <v>25</v>
      </c>
      <c r="O2977" s="2">
        <v>44711</v>
      </c>
      <c r="P2977" s="3">
        <v>2</v>
      </c>
      <c r="Q2977" s="4">
        <v>131506</v>
      </c>
    </row>
    <row r="2978" spans="1:17" x14ac:dyDescent="0.2">
      <c r="A2978" s="1" t="s">
        <v>10024</v>
      </c>
      <c r="B2978" s="2" t="s">
        <v>10025</v>
      </c>
      <c r="C2978" s="1" t="s">
        <v>19</v>
      </c>
      <c r="D2978" s="1" t="s">
        <v>19</v>
      </c>
      <c r="E2978" s="2" t="s">
        <v>20</v>
      </c>
      <c r="F2978" s="2" t="s">
        <v>10026</v>
      </c>
      <c r="G2978" s="3" t="s">
        <v>58</v>
      </c>
      <c r="H2978" s="3" t="s">
        <v>286</v>
      </c>
      <c r="I2978" s="3" t="s">
        <v>400</v>
      </c>
      <c r="J2978" t="s">
        <v>19</v>
      </c>
      <c r="K2978" t="s">
        <v>25</v>
      </c>
      <c r="L2978" t="s">
        <v>25</v>
      </c>
      <c r="M2978" t="s">
        <v>25</v>
      </c>
      <c r="N2978" s="1" t="s">
        <v>25</v>
      </c>
      <c r="O2978" s="2">
        <v>44733</v>
      </c>
      <c r="P2978" s="3">
        <v>5</v>
      </c>
      <c r="Q2978" s="4">
        <v>215010</v>
      </c>
    </row>
    <row r="2979" spans="1:17" x14ac:dyDescent="0.2">
      <c r="A2979" s="1" t="s">
        <v>10027</v>
      </c>
      <c r="B2979" s="2" t="s">
        <v>10028</v>
      </c>
      <c r="C2979" s="1" t="s">
        <v>19</v>
      </c>
      <c r="D2979" s="1" t="s">
        <v>19</v>
      </c>
      <c r="E2979" s="2" t="s">
        <v>20</v>
      </c>
      <c r="F2979" s="2" t="s">
        <v>10029</v>
      </c>
      <c r="G2979" s="3" t="s">
        <v>22</v>
      </c>
      <c r="H2979" s="3" t="s">
        <v>32</v>
      </c>
      <c r="I2979" s="3" t="s">
        <v>649</v>
      </c>
      <c r="J2979" t="s">
        <v>19</v>
      </c>
      <c r="K2979" t="s">
        <v>25</v>
      </c>
      <c r="L2979" t="s">
        <v>25</v>
      </c>
      <c r="M2979" t="s">
        <v>25</v>
      </c>
      <c r="N2979" s="1" t="s">
        <v>25</v>
      </c>
      <c r="O2979" s="2">
        <v>44658</v>
      </c>
      <c r="P2979" s="3">
        <v>49</v>
      </c>
      <c r="Q2979" s="4">
        <v>4005010</v>
      </c>
    </row>
    <row r="2980" spans="1:17" x14ac:dyDescent="0.2">
      <c r="A2980" s="1" t="s">
        <v>10030</v>
      </c>
      <c r="B2980" s="2" t="s">
        <v>10031</v>
      </c>
      <c r="C2980" s="1" t="s">
        <v>19</v>
      </c>
      <c r="D2980" s="1" t="s">
        <v>19</v>
      </c>
      <c r="E2980" s="2" t="s">
        <v>127</v>
      </c>
      <c r="F2980" s="2" t="s">
        <v>10032</v>
      </c>
      <c r="G2980" s="3" t="s">
        <v>58</v>
      </c>
      <c r="H2980" s="3" t="s">
        <v>59</v>
      </c>
      <c r="I2980" s="3" t="s">
        <v>10033</v>
      </c>
      <c r="J2980" t="s">
        <v>19</v>
      </c>
      <c r="K2980" t="s">
        <v>25</v>
      </c>
      <c r="L2980" t="s">
        <v>25</v>
      </c>
      <c r="M2980" t="s">
        <v>25</v>
      </c>
      <c r="N2980" s="1" t="s">
        <v>25</v>
      </c>
      <c r="O2980" s="2">
        <v>44719</v>
      </c>
      <c r="P2980" s="3">
        <v>30</v>
      </c>
      <c r="Q2980" s="4">
        <v>3097800</v>
      </c>
    </row>
    <row r="2981" spans="1:17" x14ac:dyDescent="0.2">
      <c r="A2981" s="1" t="s">
        <v>10034</v>
      </c>
      <c r="B2981" s="2" t="s">
        <v>10035</v>
      </c>
      <c r="C2981" s="1" t="s">
        <v>19</v>
      </c>
      <c r="D2981" s="1" t="s">
        <v>19</v>
      </c>
      <c r="E2981" s="2" t="s">
        <v>20</v>
      </c>
      <c r="F2981" s="2" t="s">
        <v>10036</v>
      </c>
      <c r="G2981" s="3" t="s">
        <v>58</v>
      </c>
      <c r="H2981" s="3" t="s">
        <v>286</v>
      </c>
      <c r="I2981" s="3" t="s">
        <v>400</v>
      </c>
      <c r="J2981" t="s">
        <v>19</v>
      </c>
      <c r="K2981" t="s">
        <v>25</v>
      </c>
      <c r="L2981" t="s">
        <v>25</v>
      </c>
      <c r="M2981" t="s">
        <v>25</v>
      </c>
      <c r="N2981" s="1" t="s">
        <v>25</v>
      </c>
      <c r="O2981" s="2">
        <v>44714</v>
      </c>
      <c r="P2981" s="3">
        <v>38</v>
      </c>
      <c r="Q2981" s="4">
        <v>6563490</v>
      </c>
    </row>
    <row r="2982" spans="1:17" x14ac:dyDescent="0.2">
      <c r="A2982" s="1" t="s">
        <v>10037</v>
      </c>
      <c r="B2982" s="2" t="s">
        <v>10038</v>
      </c>
      <c r="C2982" s="1" t="s">
        <v>55</v>
      </c>
      <c r="D2982" s="1" t="s">
        <v>55</v>
      </c>
      <c r="E2982" s="2" t="s">
        <v>20</v>
      </c>
      <c r="F2982" s="2" t="s">
        <v>10039</v>
      </c>
      <c r="G2982" s="3" t="s">
        <v>22</v>
      </c>
      <c r="H2982" s="3" t="s">
        <v>23</v>
      </c>
      <c r="I2982" s="3" t="s">
        <v>24</v>
      </c>
      <c r="J2982" t="s">
        <v>55</v>
      </c>
      <c r="K2982" t="s">
        <v>74</v>
      </c>
      <c r="L2982" t="s">
        <v>5001</v>
      </c>
      <c r="M2982" t="s">
        <v>5002</v>
      </c>
      <c r="N2982" s="1" t="s">
        <v>25</v>
      </c>
      <c r="O2982" s="2">
        <v>44785</v>
      </c>
      <c r="P2982" s="3">
        <v>15</v>
      </c>
      <c r="Q2982" s="4">
        <v>3725990.0000000005</v>
      </c>
    </row>
    <row r="2983" spans="1:17" x14ac:dyDescent="0.2">
      <c r="A2983" s="1" t="s">
        <v>10040</v>
      </c>
      <c r="B2983" s="2" t="s">
        <v>10041</v>
      </c>
      <c r="C2983" s="1" t="s">
        <v>55</v>
      </c>
      <c r="D2983" s="1" t="s">
        <v>55</v>
      </c>
      <c r="E2983" s="2" t="s">
        <v>20</v>
      </c>
      <c r="F2983" s="2" t="s">
        <v>10042</v>
      </c>
      <c r="G2983" s="3" t="s">
        <v>22</v>
      </c>
      <c r="H2983" s="3" t="s">
        <v>72</v>
      </c>
      <c r="I2983" s="3" t="s">
        <v>2355</v>
      </c>
      <c r="J2983" t="s">
        <v>55</v>
      </c>
      <c r="K2983" t="s">
        <v>3919</v>
      </c>
      <c r="L2983" t="s">
        <v>25</v>
      </c>
      <c r="M2983" t="s">
        <v>25</v>
      </c>
      <c r="N2983" s="1" t="s">
        <v>25</v>
      </c>
      <c r="O2983" s="2">
        <v>44795</v>
      </c>
      <c r="P2983" s="3">
        <v>18</v>
      </c>
      <c r="Q2983" s="4">
        <v>14170604.950000001</v>
      </c>
    </row>
    <row r="2984" spans="1:17" x14ac:dyDescent="0.2">
      <c r="A2984" s="1" t="s">
        <v>10043</v>
      </c>
      <c r="B2984" s="2" t="s">
        <v>10044</v>
      </c>
      <c r="C2984" s="1" t="s">
        <v>19</v>
      </c>
      <c r="D2984" s="1" t="s">
        <v>19</v>
      </c>
      <c r="E2984" s="2" t="s">
        <v>20</v>
      </c>
      <c r="F2984" s="2" t="s">
        <v>10045</v>
      </c>
      <c r="G2984" s="3" t="s">
        <v>58</v>
      </c>
      <c r="H2984" s="3" t="s">
        <v>59</v>
      </c>
      <c r="I2984" s="3" t="s">
        <v>10033</v>
      </c>
      <c r="J2984" t="s">
        <v>19</v>
      </c>
      <c r="K2984" t="s">
        <v>25</v>
      </c>
      <c r="L2984" t="s">
        <v>25</v>
      </c>
      <c r="M2984" t="s">
        <v>25</v>
      </c>
      <c r="N2984" s="1" t="s">
        <v>25</v>
      </c>
      <c r="O2984" s="2">
        <v>44757</v>
      </c>
      <c r="P2984" s="3">
        <v>7</v>
      </c>
      <c r="Q2984" s="4">
        <v>2441720</v>
      </c>
    </row>
    <row r="2985" spans="1:17" x14ac:dyDescent="0.2">
      <c r="A2985" s="1" t="s">
        <v>10046</v>
      </c>
      <c r="B2985" s="2" t="s">
        <v>10047</v>
      </c>
      <c r="C2985" s="1" t="s">
        <v>19</v>
      </c>
      <c r="D2985" s="1" t="s">
        <v>19</v>
      </c>
      <c r="E2985" s="2" t="s">
        <v>561</v>
      </c>
      <c r="F2985" s="2" t="s">
        <v>10048</v>
      </c>
      <c r="G2985" s="3" t="s">
        <v>143</v>
      </c>
      <c r="H2985" s="3" t="s">
        <v>183</v>
      </c>
      <c r="I2985" s="3" t="s">
        <v>145</v>
      </c>
      <c r="J2985" t="s">
        <v>19</v>
      </c>
      <c r="K2985" t="s">
        <v>25</v>
      </c>
      <c r="L2985" t="s">
        <v>25</v>
      </c>
      <c r="M2985" t="s">
        <v>25</v>
      </c>
      <c r="N2985" s="1" t="s">
        <v>25</v>
      </c>
      <c r="O2985" s="2">
        <v>44732</v>
      </c>
      <c r="P2985" s="3">
        <v>9</v>
      </c>
      <c r="Q2985" s="4">
        <v>257200</v>
      </c>
    </row>
    <row r="2986" spans="1:17" x14ac:dyDescent="0.2">
      <c r="A2986" s="1" t="s">
        <v>10049</v>
      </c>
      <c r="B2986" s="2" t="s">
        <v>10050</v>
      </c>
      <c r="C2986" s="1" t="s">
        <v>19</v>
      </c>
      <c r="D2986" s="1" t="s">
        <v>19</v>
      </c>
      <c r="E2986" s="2" t="s">
        <v>20</v>
      </c>
      <c r="F2986" s="2" t="s">
        <v>10051</v>
      </c>
      <c r="G2986" s="3" t="s">
        <v>58</v>
      </c>
      <c r="H2986" s="3" t="s">
        <v>286</v>
      </c>
      <c r="I2986" s="3" t="s">
        <v>400</v>
      </c>
      <c r="J2986" t="s">
        <v>19</v>
      </c>
      <c r="K2986" t="s">
        <v>25</v>
      </c>
      <c r="L2986" t="s">
        <v>25</v>
      </c>
      <c r="M2986" t="s">
        <v>25</v>
      </c>
      <c r="N2986" s="1" t="s">
        <v>25</v>
      </c>
      <c r="O2986" s="2">
        <v>44715</v>
      </c>
      <c r="P2986" s="3">
        <v>6</v>
      </c>
      <c r="Q2986" s="4">
        <v>470530</v>
      </c>
    </row>
    <row r="2987" spans="1:17" x14ac:dyDescent="0.2">
      <c r="A2987" s="1" t="s">
        <v>10052</v>
      </c>
      <c r="B2987" s="2" t="s">
        <v>10053</v>
      </c>
      <c r="C2987" s="1" t="s">
        <v>19</v>
      </c>
      <c r="D2987" s="1" t="s">
        <v>19</v>
      </c>
      <c r="E2987" s="2" t="s">
        <v>20</v>
      </c>
      <c r="F2987" s="2" t="s">
        <v>10054</v>
      </c>
      <c r="G2987" s="3" t="s">
        <v>58</v>
      </c>
      <c r="H2987" s="3" t="s">
        <v>286</v>
      </c>
      <c r="I2987" s="3" t="s">
        <v>400</v>
      </c>
      <c r="J2987" t="s">
        <v>19</v>
      </c>
      <c r="K2987" t="s">
        <v>25</v>
      </c>
      <c r="L2987" t="s">
        <v>25</v>
      </c>
      <c r="M2987" t="s">
        <v>25</v>
      </c>
      <c r="N2987" s="1" t="s">
        <v>25</v>
      </c>
      <c r="O2987" s="2">
        <v>44718</v>
      </c>
      <c r="P2987" s="3">
        <v>24</v>
      </c>
      <c r="Q2987" s="4">
        <v>614740</v>
      </c>
    </row>
    <row r="2988" spans="1:17" x14ac:dyDescent="0.2">
      <c r="A2988" s="1" t="s">
        <v>10055</v>
      </c>
      <c r="B2988" s="2" t="s">
        <v>10056</v>
      </c>
      <c r="C2988" s="1" t="s">
        <v>99</v>
      </c>
      <c r="D2988" s="1" t="s">
        <v>99</v>
      </c>
      <c r="E2988" s="2" t="s">
        <v>56</v>
      </c>
      <c r="F2988" s="2" t="s">
        <v>10057</v>
      </c>
      <c r="G2988" s="3" t="s">
        <v>22</v>
      </c>
      <c r="H2988" s="3" t="s">
        <v>72</v>
      </c>
      <c r="I2988" s="3" t="s">
        <v>423</v>
      </c>
      <c r="J2988" t="s">
        <v>99</v>
      </c>
      <c r="K2988" t="s">
        <v>1215</v>
      </c>
      <c r="L2988" t="s">
        <v>25</v>
      </c>
      <c r="M2988" t="s">
        <v>25</v>
      </c>
      <c r="N2988" s="1" t="s">
        <v>25</v>
      </c>
      <c r="O2988" s="2">
        <v>44845</v>
      </c>
      <c r="P2988" s="3">
        <v>26</v>
      </c>
      <c r="Q2988" s="4">
        <v>34433668.810000002</v>
      </c>
    </row>
    <row r="2989" spans="1:17" x14ac:dyDescent="0.2">
      <c r="A2989" s="1" t="s">
        <v>10058</v>
      </c>
      <c r="B2989" s="2" t="s">
        <v>10059</v>
      </c>
      <c r="C2989" s="1" t="s">
        <v>19</v>
      </c>
      <c r="D2989" s="1" t="s">
        <v>19</v>
      </c>
      <c r="E2989" s="2" t="s">
        <v>20</v>
      </c>
      <c r="F2989" s="2" t="s">
        <v>10060</v>
      </c>
      <c r="G2989" s="3" t="s">
        <v>22</v>
      </c>
      <c r="H2989" s="3" t="s">
        <v>32</v>
      </c>
      <c r="I2989" s="3" t="s">
        <v>649</v>
      </c>
      <c r="J2989" t="s">
        <v>25</v>
      </c>
      <c r="K2989" t="s">
        <v>25</v>
      </c>
      <c r="L2989" t="s">
        <v>47</v>
      </c>
      <c r="M2989" t="s">
        <v>1006</v>
      </c>
      <c r="N2989" s="1" t="s">
        <v>25</v>
      </c>
      <c r="O2989" s="2">
        <v>44848</v>
      </c>
      <c r="P2989" s="3">
        <v>24</v>
      </c>
      <c r="Q2989" s="4">
        <v>2642104.37</v>
      </c>
    </row>
    <row r="2990" spans="1:17" x14ac:dyDescent="0.2">
      <c r="A2990" s="1" t="s">
        <v>10061</v>
      </c>
      <c r="B2990" s="2" t="s">
        <v>10062</v>
      </c>
      <c r="C2990" s="1" t="s">
        <v>99</v>
      </c>
      <c r="D2990" s="1" t="s">
        <v>99</v>
      </c>
      <c r="E2990" s="2" t="s">
        <v>2916</v>
      </c>
      <c r="F2990" s="2" t="s">
        <v>10063</v>
      </c>
      <c r="G2990" s="3" t="s">
        <v>22</v>
      </c>
      <c r="H2990" s="3" t="s">
        <v>23</v>
      </c>
      <c r="I2990" s="3" t="s">
        <v>24</v>
      </c>
      <c r="J2990" t="s">
        <v>25</v>
      </c>
      <c r="K2990" t="s">
        <v>25</v>
      </c>
      <c r="L2990" t="s">
        <v>47</v>
      </c>
      <c r="M2990" t="s">
        <v>237</v>
      </c>
      <c r="N2990" s="1" t="s">
        <v>10064</v>
      </c>
      <c r="O2990" s="2">
        <v>44859</v>
      </c>
      <c r="P2990" s="3">
        <v>24</v>
      </c>
      <c r="Q2990" s="4">
        <v>1855891.83</v>
      </c>
    </row>
    <row r="2991" spans="1:17" x14ac:dyDescent="0.2">
      <c r="A2991" s="1" t="s">
        <v>10065</v>
      </c>
      <c r="B2991" s="2" t="s">
        <v>10066</v>
      </c>
      <c r="C2991" s="1" t="s">
        <v>19</v>
      </c>
      <c r="D2991" s="1" t="s">
        <v>19</v>
      </c>
      <c r="E2991" s="2" t="s">
        <v>163</v>
      </c>
      <c r="F2991" s="2" t="s">
        <v>10067</v>
      </c>
      <c r="G2991" s="3" t="s">
        <v>143</v>
      </c>
      <c r="H2991" s="3" t="s">
        <v>144</v>
      </c>
      <c r="I2991" s="3" t="s">
        <v>270</v>
      </c>
      <c r="J2991" t="s">
        <v>19</v>
      </c>
      <c r="K2991" t="s">
        <v>25</v>
      </c>
      <c r="L2991" t="s">
        <v>25</v>
      </c>
      <c r="M2991" t="s">
        <v>25</v>
      </c>
      <c r="N2991" s="1" t="s">
        <v>25</v>
      </c>
      <c r="O2991" s="2">
        <v>44797</v>
      </c>
      <c r="P2991" s="3">
        <v>40</v>
      </c>
      <c r="Q2991" s="4">
        <v>1912100</v>
      </c>
    </row>
    <row r="2992" spans="1:17" x14ac:dyDescent="0.2">
      <c r="A2992" s="1" t="s">
        <v>10068</v>
      </c>
      <c r="B2992" s="2" t="s">
        <v>10069</v>
      </c>
      <c r="C2992" s="1" t="s">
        <v>19</v>
      </c>
      <c r="D2992" s="1" t="s">
        <v>19</v>
      </c>
      <c r="E2992" s="2" t="s">
        <v>20</v>
      </c>
      <c r="F2992" s="2" t="s">
        <v>10070</v>
      </c>
      <c r="G2992" s="3" t="s">
        <v>22</v>
      </c>
      <c r="H2992" s="3" t="s">
        <v>40</v>
      </c>
      <c r="I2992" s="3" t="s">
        <v>258</v>
      </c>
      <c r="J2992" t="s">
        <v>19</v>
      </c>
      <c r="K2992" t="s">
        <v>25</v>
      </c>
      <c r="L2992" t="s">
        <v>25</v>
      </c>
      <c r="M2992" t="s">
        <v>25</v>
      </c>
      <c r="N2992" s="1" t="s">
        <v>25</v>
      </c>
      <c r="O2992" s="2">
        <v>44494</v>
      </c>
      <c r="P2992" s="3">
        <v>60</v>
      </c>
      <c r="Q2992" s="4">
        <v>1371420</v>
      </c>
    </row>
    <row r="2993" spans="1:17" x14ac:dyDescent="0.2">
      <c r="A2993" s="1" t="s">
        <v>10071</v>
      </c>
      <c r="B2993" s="2" t="s">
        <v>10072</v>
      </c>
      <c r="C2993" s="1" t="s">
        <v>19</v>
      </c>
      <c r="D2993" s="1" t="s">
        <v>19</v>
      </c>
      <c r="E2993" s="2" t="s">
        <v>20</v>
      </c>
      <c r="F2993" s="2" t="s">
        <v>10073</v>
      </c>
      <c r="G2993" s="3" t="s">
        <v>22</v>
      </c>
      <c r="H2993" s="3" t="s">
        <v>72</v>
      </c>
      <c r="I2993" s="3" t="s">
        <v>423</v>
      </c>
      <c r="J2993" t="s">
        <v>19</v>
      </c>
      <c r="K2993" t="s">
        <v>25</v>
      </c>
      <c r="L2993" t="s">
        <v>25</v>
      </c>
      <c r="M2993" t="s">
        <v>25</v>
      </c>
      <c r="N2993" s="1" t="s">
        <v>25</v>
      </c>
      <c r="O2993" s="2">
        <v>44228</v>
      </c>
      <c r="P2993" s="3">
        <v>38</v>
      </c>
      <c r="Q2993" s="4">
        <v>1598000</v>
      </c>
    </row>
    <row r="2994" spans="1:17" x14ac:dyDescent="0.2">
      <c r="A2994" s="1" t="s">
        <v>10074</v>
      </c>
      <c r="B2994" s="2" t="s">
        <v>10075</v>
      </c>
      <c r="C2994" s="1" t="s">
        <v>99</v>
      </c>
      <c r="D2994" s="1" t="s">
        <v>99</v>
      </c>
      <c r="E2994" s="2" t="s">
        <v>20</v>
      </c>
      <c r="F2994" s="2" t="s">
        <v>10076</v>
      </c>
      <c r="G2994" s="3" t="s">
        <v>22</v>
      </c>
      <c r="H2994" s="3" t="s">
        <v>40</v>
      </c>
      <c r="I2994" s="3" t="s">
        <v>8580</v>
      </c>
      <c r="J2994" t="s">
        <v>99</v>
      </c>
      <c r="K2994" t="s">
        <v>3919</v>
      </c>
      <c r="L2994" t="s">
        <v>25</v>
      </c>
      <c r="M2994" t="s">
        <v>25</v>
      </c>
      <c r="N2994" s="1" t="s">
        <v>25</v>
      </c>
      <c r="O2994" s="2">
        <v>44860</v>
      </c>
      <c r="P2994" s="3">
        <v>10</v>
      </c>
      <c r="Q2994" s="4">
        <v>3201492.8200000003</v>
      </c>
    </row>
    <row r="2995" spans="1:17" x14ac:dyDescent="0.2">
      <c r="A2995" s="1" t="s">
        <v>10077</v>
      </c>
      <c r="B2995" s="2" t="s">
        <v>10078</v>
      </c>
      <c r="C2995" s="1" t="s">
        <v>99</v>
      </c>
      <c r="D2995" s="1" t="s">
        <v>99</v>
      </c>
      <c r="E2995" s="2" t="s">
        <v>20</v>
      </c>
      <c r="F2995" s="2" t="s">
        <v>10079</v>
      </c>
      <c r="G2995" s="3" t="s">
        <v>22</v>
      </c>
      <c r="H2995" s="3" t="s">
        <v>23</v>
      </c>
      <c r="I2995" s="3" t="s">
        <v>24</v>
      </c>
      <c r="J2995" t="s">
        <v>99</v>
      </c>
      <c r="K2995" t="s">
        <v>25</v>
      </c>
      <c r="L2995" t="s">
        <v>47</v>
      </c>
      <c r="M2995" t="s">
        <v>2348</v>
      </c>
      <c r="N2995" s="1" t="s">
        <v>25</v>
      </c>
      <c r="O2995" s="2">
        <v>44859</v>
      </c>
      <c r="P2995" s="3">
        <v>48</v>
      </c>
      <c r="Q2995" s="4">
        <v>35555931.579999998</v>
      </c>
    </row>
    <row r="2996" spans="1:17" x14ac:dyDescent="0.2">
      <c r="A2996" s="1" t="s">
        <v>10080</v>
      </c>
      <c r="B2996" s="2" t="s">
        <v>10081</v>
      </c>
      <c r="C2996" s="1" t="s">
        <v>99</v>
      </c>
      <c r="D2996" s="1" t="s">
        <v>99</v>
      </c>
      <c r="E2996" s="2" t="s">
        <v>2916</v>
      </c>
      <c r="F2996" s="2" t="s">
        <v>10082</v>
      </c>
      <c r="G2996" s="3" t="s">
        <v>22</v>
      </c>
      <c r="H2996" s="3" t="s">
        <v>23</v>
      </c>
      <c r="I2996" s="3" t="s">
        <v>24</v>
      </c>
      <c r="J2996" t="s">
        <v>25</v>
      </c>
      <c r="K2996" t="s">
        <v>25</v>
      </c>
      <c r="L2996" t="s">
        <v>47</v>
      </c>
      <c r="M2996" t="s">
        <v>1136</v>
      </c>
      <c r="N2996" s="1" t="s">
        <v>9678</v>
      </c>
      <c r="O2996" s="2">
        <v>44859</v>
      </c>
      <c r="P2996" s="3">
        <v>24</v>
      </c>
      <c r="Q2996" s="4">
        <v>3471520.4</v>
      </c>
    </row>
    <row r="2997" spans="1:17" x14ac:dyDescent="0.2">
      <c r="A2997" s="1" t="s">
        <v>10083</v>
      </c>
      <c r="B2997" s="2" t="s">
        <v>10084</v>
      </c>
      <c r="C2997" s="1" t="s">
        <v>4897</v>
      </c>
      <c r="D2997" s="1" t="s">
        <v>4897</v>
      </c>
      <c r="E2997" s="2" t="s">
        <v>20</v>
      </c>
      <c r="F2997" s="2" t="s">
        <v>10085</v>
      </c>
      <c r="G2997" s="3" t="s">
        <v>174</v>
      </c>
      <c r="H2997" s="3" t="s">
        <v>175</v>
      </c>
      <c r="I2997" s="3" t="s">
        <v>176</v>
      </c>
      <c r="J2997" t="s">
        <v>25</v>
      </c>
      <c r="K2997" t="s">
        <v>25</v>
      </c>
      <c r="L2997" t="s">
        <v>905</v>
      </c>
      <c r="M2997" t="s">
        <v>1945</v>
      </c>
      <c r="N2997" s="1" t="s">
        <v>25</v>
      </c>
      <c r="O2997" s="2">
        <v>44805</v>
      </c>
      <c r="P2997" s="3">
        <v>30</v>
      </c>
      <c r="Q2997" s="4">
        <v>5471760.2599999998</v>
      </c>
    </row>
    <row r="2998" spans="1:17" x14ac:dyDescent="0.2">
      <c r="A2998" s="1" t="s">
        <v>10086</v>
      </c>
      <c r="B2998" s="2" t="s">
        <v>10087</v>
      </c>
      <c r="C2998" s="1" t="s">
        <v>4897</v>
      </c>
      <c r="D2998" s="1" t="s">
        <v>4897</v>
      </c>
      <c r="E2998" s="2" t="s">
        <v>20</v>
      </c>
      <c r="F2998" s="2" t="s">
        <v>10088</v>
      </c>
      <c r="G2998" s="3" t="s">
        <v>174</v>
      </c>
      <c r="H2998" s="3" t="s">
        <v>4917</v>
      </c>
      <c r="I2998" s="3" t="s">
        <v>4937</v>
      </c>
      <c r="J2998" t="s">
        <v>25</v>
      </c>
      <c r="K2998" t="s">
        <v>25</v>
      </c>
      <c r="L2998" t="s">
        <v>919</v>
      </c>
      <c r="M2998" t="s">
        <v>4910</v>
      </c>
      <c r="N2998" s="1" t="s">
        <v>25</v>
      </c>
      <c r="O2998" s="2">
        <v>44805</v>
      </c>
      <c r="P2998" s="3">
        <v>30</v>
      </c>
      <c r="Q2998" s="4">
        <v>4071168.51</v>
      </c>
    </row>
    <row r="2999" spans="1:17" x14ac:dyDescent="0.2">
      <c r="A2999" s="1" t="s">
        <v>10089</v>
      </c>
      <c r="B2999" s="2" t="s">
        <v>10090</v>
      </c>
      <c r="C2999" s="1" t="s">
        <v>4897</v>
      </c>
      <c r="D2999" s="1" t="s">
        <v>4897</v>
      </c>
      <c r="E2999" s="2" t="s">
        <v>20</v>
      </c>
      <c r="F2999" s="2" t="s">
        <v>10091</v>
      </c>
      <c r="G2999" s="3" t="s">
        <v>174</v>
      </c>
      <c r="H2999" s="3" t="s">
        <v>247</v>
      </c>
      <c r="I2999" s="3" t="s">
        <v>248</v>
      </c>
      <c r="J2999" t="s">
        <v>25</v>
      </c>
      <c r="K2999" t="s">
        <v>25</v>
      </c>
      <c r="L2999" t="s">
        <v>259</v>
      </c>
      <c r="M2999" t="s">
        <v>10092</v>
      </c>
      <c r="N2999" s="1" t="s">
        <v>25</v>
      </c>
      <c r="O2999" s="2">
        <v>44805</v>
      </c>
      <c r="P2999" s="3">
        <v>33</v>
      </c>
      <c r="Q2999" s="4">
        <v>2605710</v>
      </c>
    </row>
    <row r="3000" spans="1:17" x14ac:dyDescent="0.2">
      <c r="A3000" s="1" t="s">
        <v>10093</v>
      </c>
      <c r="B3000" s="2" t="s">
        <v>10094</v>
      </c>
      <c r="C3000" s="1" t="s">
        <v>99</v>
      </c>
      <c r="D3000" s="1" t="s">
        <v>99</v>
      </c>
      <c r="E3000" s="2" t="s">
        <v>20</v>
      </c>
      <c r="F3000" s="2" t="s">
        <v>10095</v>
      </c>
      <c r="G3000" s="3" t="s">
        <v>22</v>
      </c>
      <c r="H3000" s="3" t="s">
        <v>32</v>
      </c>
      <c r="I3000" s="3" t="s">
        <v>46</v>
      </c>
      <c r="J3000" t="s">
        <v>99</v>
      </c>
      <c r="K3000" t="s">
        <v>61</v>
      </c>
      <c r="L3000" t="s">
        <v>86</v>
      </c>
      <c r="M3000" t="s">
        <v>566</v>
      </c>
      <c r="N3000" s="1" t="s">
        <v>25</v>
      </c>
      <c r="O3000" s="2">
        <v>44862</v>
      </c>
      <c r="P3000" s="3">
        <v>36</v>
      </c>
      <c r="Q3000" s="4">
        <v>38297220.189999998</v>
      </c>
    </row>
    <row r="3001" spans="1:17" x14ac:dyDescent="0.2">
      <c r="A3001" s="1" t="s">
        <v>10096</v>
      </c>
      <c r="B3001" s="2" t="s">
        <v>10097</v>
      </c>
      <c r="C3001" s="1" t="s">
        <v>6923</v>
      </c>
      <c r="D3001" s="1" t="s">
        <v>6923</v>
      </c>
      <c r="E3001" s="2" t="s">
        <v>20</v>
      </c>
      <c r="F3001" s="2" t="s">
        <v>10098</v>
      </c>
      <c r="G3001" s="3" t="s">
        <v>22</v>
      </c>
      <c r="H3001" s="3" t="s">
        <v>32</v>
      </c>
      <c r="I3001" s="3" t="s">
        <v>870</v>
      </c>
      <c r="J3001" t="s">
        <v>25</v>
      </c>
      <c r="K3001" t="s">
        <v>25</v>
      </c>
      <c r="L3001" t="s">
        <v>1724</v>
      </c>
      <c r="M3001" t="s">
        <v>1953</v>
      </c>
      <c r="N3001" s="1" t="s">
        <v>25</v>
      </c>
      <c r="O3001" s="2">
        <v>44813</v>
      </c>
      <c r="P3001" s="3">
        <v>36</v>
      </c>
      <c r="Q3001" s="4">
        <v>965186.5</v>
      </c>
    </row>
    <row r="3002" spans="1:17" x14ac:dyDescent="0.2">
      <c r="A3002" s="1" t="s">
        <v>10099</v>
      </c>
      <c r="B3002" s="2" t="s">
        <v>10100</v>
      </c>
      <c r="C3002" s="1" t="s">
        <v>19</v>
      </c>
      <c r="D3002" s="1" t="s">
        <v>19</v>
      </c>
      <c r="E3002" s="2" t="s">
        <v>20</v>
      </c>
      <c r="F3002" s="2" t="s">
        <v>10101</v>
      </c>
      <c r="G3002" s="3" t="s">
        <v>22</v>
      </c>
      <c r="H3002" s="3" t="s">
        <v>32</v>
      </c>
      <c r="I3002" s="3" t="s">
        <v>649</v>
      </c>
      <c r="J3002" t="s">
        <v>19</v>
      </c>
      <c r="K3002" t="s">
        <v>25</v>
      </c>
      <c r="L3002" t="s">
        <v>25</v>
      </c>
      <c r="M3002" t="s">
        <v>25</v>
      </c>
      <c r="N3002" s="1" t="s">
        <v>25</v>
      </c>
      <c r="O3002" s="2">
        <v>44578</v>
      </c>
      <c r="P3002" s="3">
        <v>44</v>
      </c>
      <c r="Q3002" s="4">
        <v>5236090</v>
      </c>
    </row>
    <row r="3003" spans="1:17" x14ac:dyDescent="0.2">
      <c r="A3003" s="1" t="s">
        <v>10102</v>
      </c>
      <c r="B3003" s="2" t="s">
        <v>10103</v>
      </c>
      <c r="C3003" s="1" t="s">
        <v>19</v>
      </c>
      <c r="D3003" s="1" t="s">
        <v>19</v>
      </c>
      <c r="E3003" s="2" t="s">
        <v>20</v>
      </c>
      <c r="F3003" s="2" t="s">
        <v>10104</v>
      </c>
      <c r="G3003" s="3" t="s">
        <v>22</v>
      </c>
      <c r="H3003" s="3" t="s">
        <v>32</v>
      </c>
      <c r="I3003" s="3" t="s">
        <v>365</v>
      </c>
      <c r="J3003" t="s">
        <v>19</v>
      </c>
      <c r="K3003" t="s">
        <v>25</v>
      </c>
      <c r="L3003" t="s">
        <v>25</v>
      </c>
      <c r="M3003" t="s">
        <v>25</v>
      </c>
      <c r="N3003" s="1" t="s">
        <v>25</v>
      </c>
      <c r="O3003" s="2">
        <v>44582</v>
      </c>
      <c r="P3003" s="3">
        <v>33</v>
      </c>
      <c r="Q3003" s="4">
        <v>1827240</v>
      </c>
    </row>
    <row r="3004" spans="1:17" x14ac:dyDescent="0.2">
      <c r="A3004" s="1" t="s">
        <v>10105</v>
      </c>
      <c r="B3004" s="2" t="s">
        <v>10106</v>
      </c>
      <c r="C3004" s="1" t="s">
        <v>19</v>
      </c>
      <c r="D3004" s="1" t="s">
        <v>19</v>
      </c>
      <c r="E3004" s="2" t="s">
        <v>20</v>
      </c>
      <c r="F3004" s="2" t="s">
        <v>10107</v>
      </c>
      <c r="G3004" s="3" t="s">
        <v>58</v>
      </c>
      <c r="H3004" s="3" t="s">
        <v>59</v>
      </c>
      <c r="I3004" s="3" t="s">
        <v>129</v>
      </c>
      <c r="J3004" t="s">
        <v>19</v>
      </c>
      <c r="K3004" t="s">
        <v>25</v>
      </c>
      <c r="L3004" t="s">
        <v>25</v>
      </c>
      <c r="M3004" t="s">
        <v>25</v>
      </c>
      <c r="N3004" s="1" t="s">
        <v>25</v>
      </c>
      <c r="O3004" s="2">
        <v>44804</v>
      </c>
      <c r="P3004" s="3">
        <v>17</v>
      </c>
      <c r="Q3004" s="4">
        <v>288560</v>
      </c>
    </row>
    <row r="3005" spans="1:17" x14ac:dyDescent="0.2">
      <c r="A3005" s="1" t="s">
        <v>10108</v>
      </c>
      <c r="B3005" s="2" t="s">
        <v>10109</v>
      </c>
      <c r="C3005" s="1" t="s">
        <v>19</v>
      </c>
      <c r="D3005" s="1" t="s">
        <v>19</v>
      </c>
      <c r="E3005" s="2" t="s">
        <v>56</v>
      </c>
      <c r="F3005" s="2" t="s">
        <v>10110</v>
      </c>
      <c r="G3005" s="3" t="s">
        <v>58</v>
      </c>
      <c r="H3005" s="3" t="s">
        <v>93</v>
      </c>
      <c r="I3005" s="3" t="s">
        <v>203</v>
      </c>
      <c r="J3005" t="s">
        <v>19</v>
      </c>
      <c r="K3005" t="s">
        <v>25</v>
      </c>
      <c r="L3005" t="s">
        <v>25</v>
      </c>
      <c r="M3005" t="s">
        <v>25</v>
      </c>
      <c r="N3005" s="1" t="s">
        <v>25</v>
      </c>
      <c r="O3005" s="2">
        <v>44818</v>
      </c>
      <c r="P3005" s="3">
        <v>15</v>
      </c>
      <c r="Q3005" s="4">
        <v>857760</v>
      </c>
    </row>
    <row r="3006" spans="1:17" x14ac:dyDescent="0.2">
      <c r="A3006" s="1" t="s">
        <v>10111</v>
      </c>
      <c r="B3006" s="2" t="s">
        <v>10112</v>
      </c>
      <c r="C3006" s="1" t="s">
        <v>19</v>
      </c>
      <c r="D3006" s="1" t="s">
        <v>19</v>
      </c>
      <c r="E3006" s="2" t="s">
        <v>20</v>
      </c>
      <c r="F3006" s="2" t="s">
        <v>10113</v>
      </c>
      <c r="G3006" s="3" t="s">
        <v>58</v>
      </c>
      <c r="H3006" s="3" t="s">
        <v>121</v>
      </c>
      <c r="I3006" s="3" t="s">
        <v>137</v>
      </c>
      <c r="J3006" t="s">
        <v>25</v>
      </c>
      <c r="K3006" t="s">
        <v>25</v>
      </c>
      <c r="L3006" t="s">
        <v>5617</v>
      </c>
      <c r="M3006" t="s">
        <v>5618</v>
      </c>
      <c r="N3006" s="1" t="s">
        <v>25</v>
      </c>
      <c r="O3006" s="2">
        <v>44820</v>
      </c>
      <c r="P3006" s="3">
        <v>42</v>
      </c>
      <c r="Q3006" s="4">
        <v>15455489.52</v>
      </c>
    </row>
    <row r="3007" spans="1:17" x14ac:dyDescent="0.2">
      <c r="A3007" s="1" t="s">
        <v>10114</v>
      </c>
      <c r="B3007" s="2" t="s">
        <v>10115</v>
      </c>
      <c r="C3007" s="1" t="s">
        <v>55</v>
      </c>
      <c r="D3007" s="1" t="s">
        <v>55</v>
      </c>
      <c r="E3007" s="2" t="s">
        <v>56</v>
      </c>
      <c r="F3007" s="2" t="s">
        <v>10116</v>
      </c>
      <c r="G3007" s="3" t="s">
        <v>174</v>
      </c>
      <c r="H3007" s="3" t="s">
        <v>175</v>
      </c>
      <c r="I3007" s="3" t="s">
        <v>574</v>
      </c>
      <c r="J3007" t="s">
        <v>55</v>
      </c>
      <c r="K3007" t="s">
        <v>6523</v>
      </c>
      <c r="L3007" t="s">
        <v>883</v>
      </c>
      <c r="M3007" t="s">
        <v>884</v>
      </c>
      <c r="N3007" s="1" t="s">
        <v>25</v>
      </c>
      <c r="O3007" s="2">
        <v>44785</v>
      </c>
      <c r="P3007" s="3">
        <v>18</v>
      </c>
      <c r="Q3007" s="4">
        <v>11544199.099999998</v>
      </c>
    </row>
    <row r="3008" spans="1:17" x14ac:dyDescent="0.2">
      <c r="A3008" s="1" t="s">
        <v>10117</v>
      </c>
      <c r="B3008" s="2" t="s">
        <v>10118</v>
      </c>
      <c r="C3008" s="1" t="s">
        <v>55</v>
      </c>
      <c r="D3008" s="1" t="s">
        <v>55</v>
      </c>
      <c r="E3008" s="2" t="s">
        <v>56</v>
      </c>
      <c r="F3008" s="2" t="s">
        <v>10119</v>
      </c>
      <c r="G3008" s="3" t="s">
        <v>22</v>
      </c>
      <c r="H3008" s="3" t="s">
        <v>32</v>
      </c>
      <c r="I3008" s="3" t="s">
        <v>365</v>
      </c>
      <c r="J3008" t="s">
        <v>55</v>
      </c>
      <c r="K3008" t="s">
        <v>4042</v>
      </c>
      <c r="L3008" t="s">
        <v>25</v>
      </c>
      <c r="M3008" t="s">
        <v>25</v>
      </c>
      <c r="N3008" s="1" t="s">
        <v>25</v>
      </c>
      <c r="O3008" s="2">
        <v>44782</v>
      </c>
      <c r="P3008" s="3">
        <v>24</v>
      </c>
      <c r="Q3008" s="4">
        <v>7283997.8900000006</v>
      </c>
    </row>
    <row r="3009" spans="1:17" x14ac:dyDescent="0.2">
      <c r="A3009" s="1" t="s">
        <v>10120</v>
      </c>
      <c r="B3009" s="2" t="s">
        <v>10121</v>
      </c>
      <c r="C3009" s="1" t="s">
        <v>19</v>
      </c>
      <c r="D3009" s="1" t="s">
        <v>19</v>
      </c>
      <c r="E3009" s="2" t="s">
        <v>83</v>
      </c>
      <c r="F3009" s="2" t="s">
        <v>10122</v>
      </c>
      <c r="G3009" s="3" t="s">
        <v>22</v>
      </c>
      <c r="H3009" s="3" t="s">
        <v>32</v>
      </c>
      <c r="I3009" s="3" t="s">
        <v>8580</v>
      </c>
      <c r="J3009" t="s">
        <v>19</v>
      </c>
      <c r="K3009" t="s">
        <v>25</v>
      </c>
      <c r="L3009" t="s">
        <v>25</v>
      </c>
      <c r="M3009" t="s">
        <v>25</v>
      </c>
      <c r="N3009" s="1" t="s">
        <v>10123</v>
      </c>
      <c r="O3009" s="2">
        <v>44872</v>
      </c>
      <c r="P3009" s="3">
        <v>24</v>
      </c>
      <c r="Q3009" s="4">
        <v>11957614.449999999</v>
      </c>
    </row>
    <row r="3010" spans="1:17" x14ac:dyDescent="0.2">
      <c r="A3010" s="1" t="s">
        <v>10124</v>
      </c>
      <c r="B3010" s="2" t="s">
        <v>10125</v>
      </c>
      <c r="C3010" s="1" t="s">
        <v>19</v>
      </c>
      <c r="D3010" s="1" t="s">
        <v>19</v>
      </c>
      <c r="E3010" s="2" t="s">
        <v>83</v>
      </c>
      <c r="F3010" s="2" t="s">
        <v>10126</v>
      </c>
      <c r="G3010" s="3" t="s">
        <v>22</v>
      </c>
      <c r="H3010" s="3" t="s">
        <v>32</v>
      </c>
      <c r="I3010" s="3" t="s">
        <v>8580</v>
      </c>
      <c r="J3010" t="s">
        <v>19</v>
      </c>
      <c r="K3010" t="s">
        <v>25</v>
      </c>
      <c r="L3010" t="s">
        <v>25</v>
      </c>
      <c r="M3010" t="s">
        <v>25</v>
      </c>
      <c r="N3010" s="1" t="s">
        <v>10127</v>
      </c>
      <c r="O3010" s="2">
        <v>44872</v>
      </c>
      <c r="P3010" s="3">
        <v>24</v>
      </c>
      <c r="Q3010" s="4">
        <v>8697568.1600000001</v>
      </c>
    </row>
    <row r="3011" spans="1:17" x14ac:dyDescent="0.2">
      <c r="A3011" s="1" t="s">
        <v>10128</v>
      </c>
      <c r="B3011" s="2" t="s">
        <v>10129</v>
      </c>
      <c r="C3011" s="1" t="s">
        <v>99</v>
      </c>
      <c r="D3011" s="1" t="s">
        <v>99</v>
      </c>
      <c r="E3011" s="2" t="s">
        <v>20</v>
      </c>
      <c r="F3011" s="2" t="s">
        <v>10130</v>
      </c>
      <c r="G3011" s="3" t="s">
        <v>22</v>
      </c>
      <c r="H3011" s="3" t="s">
        <v>40</v>
      </c>
      <c r="I3011" s="3" t="s">
        <v>870</v>
      </c>
      <c r="J3011" t="s">
        <v>99</v>
      </c>
      <c r="K3011" t="s">
        <v>25</v>
      </c>
      <c r="L3011" t="s">
        <v>34</v>
      </c>
      <c r="M3011" t="s">
        <v>35</v>
      </c>
      <c r="N3011" s="1" t="s">
        <v>25</v>
      </c>
      <c r="O3011" s="2">
        <v>44896</v>
      </c>
      <c r="P3011" s="3">
        <v>48</v>
      </c>
      <c r="Q3011" s="4">
        <v>20209576.98</v>
      </c>
    </row>
    <row r="3012" spans="1:17" x14ac:dyDescent="0.2">
      <c r="A3012" s="1" t="s">
        <v>10131</v>
      </c>
      <c r="B3012" s="2" t="s">
        <v>10132</v>
      </c>
      <c r="C3012" s="1" t="s">
        <v>99</v>
      </c>
      <c r="D3012" s="1" t="s">
        <v>99</v>
      </c>
      <c r="E3012" s="2" t="s">
        <v>83</v>
      </c>
      <c r="F3012" s="2" t="s">
        <v>10133</v>
      </c>
      <c r="G3012" s="3" t="s">
        <v>22</v>
      </c>
      <c r="H3012" s="3" t="s">
        <v>23</v>
      </c>
      <c r="I3012" s="3" t="s">
        <v>24</v>
      </c>
      <c r="J3012" t="s">
        <v>25</v>
      </c>
      <c r="K3012" t="s">
        <v>25</v>
      </c>
      <c r="L3012" t="s">
        <v>47</v>
      </c>
      <c r="M3012" t="s">
        <v>237</v>
      </c>
      <c r="N3012" s="1" t="s">
        <v>10134</v>
      </c>
      <c r="O3012" s="2">
        <v>44869</v>
      </c>
      <c r="P3012" s="3">
        <v>24</v>
      </c>
      <c r="Q3012" s="4">
        <v>19735641.180000003</v>
      </c>
    </row>
    <row r="3013" spans="1:17" x14ac:dyDescent="0.2">
      <c r="A3013" s="1" t="s">
        <v>10135</v>
      </c>
      <c r="B3013" s="2" t="s">
        <v>10136</v>
      </c>
      <c r="C3013" s="1" t="s">
        <v>19</v>
      </c>
      <c r="D3013" s="1" t="s">
        <v>19</v>
      </c>
      <c r="E3013" s="2" t="s">
        <v>561</v>
      </c>
      <c r="F3013" s="2" t="s">
        <v>10137</v>
      </c>
      <c r="G3013" s="3" t="s">
        <v>58</v>
      </c>
      <c r="H3013" s="3" t="s">
        <v>93</v>
      </c>
      <c r="I3013" s="3" t="s">
        <v>203</v>
      </c>
      <c r="J3013" t="s">
        <v>19</v>
      </c>
      <c r="K3013" t="s">
        <v>25</v>
      </c>
      <c r="L3013" t="s">
        <v>25</v>
      </c>
      <c r="M3013" t="s">
        <v>25</v>
      </c>
      <c r="N3013" s="1" t="s">
        <v>25</v>
      </c>
      <c r="O3013" s="2">
        <v>44872</v>
      </c>
      <c r="P3013" s="3">
        <v>41</v>
      </c>
      <c r="Q3013" s="4">
        <v>1611400</v>
      </c>
    </row>
    <row r="3014" spans="1:17" x14ac:dyDescent="0.2">
      <c r="A3014" s="1" t="s">
        <v>10138</v>
      </c>
      <c r="B3014" s="2" t="s">
        <v>10139</v>
      </c>
      <c r="C3014" s="1" t="s">
        <v>19</v>
      </c>
      <c r="D3014" s="1" t="s">
        <v>19</v>
      </c>
      <c r="E3014" s="2" t="s">
        <v>83</v>
      </c>
      <c r="F3014" s="2" t="s">
        <v>10140</v>
      </c>
      <c r="G3014" s="3" t="s">
        <v>22</v>
      </c>
      <c r="H3014" s="3" t="s">
        <v>40</v>
      </c>
      <c r="I3014" s="3" t="s">
        <v>308</v>
      </c>
      <c r="J3014" t="s">
        <v>19</v>
      </c>
      <c r="K3014" t="s">
        <v>25</v>
      </c>
      <c r="L3014" t="s">
        <v>25</v>
      </c>
      <c r="M3014" t="s">
        <v>25</v>
      </c>
      <c r="N3014" s="1" t="s">
        <v>10141</v>
      </c>
      <c r="O3014" s="2">
        <v>44886</v>
      </c>
      <c r="P3014" s="3">
        <v>24</v>
      </c>
      <c r="Q3014" s="4">
        <v>27578279.579999998</v>
      </c>
    </row>
    <row r="3015" spans="1:17" x14ac:dyDescent="0.2">
      <c r="A3015" s="1" t="s">
        <v>10142</v>
      </c>
      <c r="B3015" s="2" t="s">
        <v>10143</v>
      </c>
      <c r="C3015" s="1" t="s">
        <v>19</v>
      </c>
      <c r="D3015" s="1" t="s">
        <v>19</v>
      </c>
      <c r="E3015" s="2" t="s">
        <v>83</v>
      </c>
      <c r="F3015" s="2" t="s">
        <v>10144</v>
      </c>
      <c r="G3015" s="3" t="s">
        <v>22</v>
      </c>
      <c r="H3015" s="3" t="s">
        <v>32</v>
      </c>
      <c r="I3015" s="3" t="s">
        <v>33</v>
      </c>
      <c r="J3015" t="s">
        <v>19</v>
      </c>
      <c r="K3015" t="s">
        <v>25</v>
      </c>
      <c r="L3015" t="s">
        <v>25</v>
      </c>
      <c r="M3015" t="s">
        <v>25</v>
      </c>
      <c r="N3015" s="1" t="s">
        <v>10145</v>
      </c>
      <c r="O3015" s="2">
        <v>44886</v>
      </c>
      <c r="P3015" s="3">
        <v>14</v>
      </c>
      <c r="Q3015" s="4">
        <v>75470065.140000015</v>
      </c>
    </row>
    <row r="3016" spans="1:17" x14ac:dyDescent="0.2">
      <c r="A3016" s="1" t="s">
        <v>10146</v>
      </c>
      <c r="B3016" s="2" t="s">
        <v>10147</v>
      </c>
      <c r="C3016" s="1" t="s">
        <v>99</v>
      </c>
      <c r="D3016" s="1" t="s">
        <v>99</v>
      </c>
      <c r="E3016" s="2" t="s">
        <v>20</v>
      </c>
      <c r="F3016" s="2" t="s">
        <v>10148</v>
      </c>
      <c r="G3016" s="3" t="s">
        <v>22</v>
      </c>
      <c r="H3016" s="3" t="s">
        <v>23</v>
      </c>
      <c r="I3016" s="3" t="s">
        <v>24</v>
      </c>
      <c r="J3016" t="s">
        <v>99</v>
      </c>
      <c r="K3016" t="s">
        <v>25</v>
      </c>
      <c r="L3016" t="s">
        <v>47</v>
      </c>
      <c r="M3016" t="s">
        <v>10149</v>
      </c>
      <c r="N3016" s="1" t="s">
        <v>25</v>
      </c>
      <c r="O3016" s="2">
        <v>44874</v>
      </c>
      <c r="P3016" s="3">
        <v>48</v>
      </c>
      <c r="Q3016" s="4">
        <v>67089489.980000012</v>
      </c>
    </row>
    <row r="3017" spans="1:17" x14ac:dyDescent="0.2">
      <c r="A3017" s="1" t="s">
        <v>10150</v>
      </c>
      <c r="B3017" s="2" t="s">
        <v>10151</v>
      </c>
      <c r="C3017" s="1" t="s">
        <v>99</v>
      </c>
      <c r="D3017" s="1" t="s">
        <v>99</v>
      </c>
      <c r="E3017" s="2" t="s">
        <v>83</v>
      </c>
      <c r="F3017" s="2" t="s">
        <v>10082</v>
      </c>
      <c r="G3017" s="3" t="s">
        <v>22</v>
      </c>
      <c r="H3017" s="3" t="s">
        <v>23</v>
      </c>
      <c r="I3017" s="3" t="s">
        <v>24</v>
      </c>
      <c r="J3017" t="s">
        <v>25</v>
      </c>
      <c r="K3017" t="s">
        <v>25</v>
      </c>
      <c r="L3017" t="s">
        <v>47</v>
      </c>
      <c r="M3017" t="s">
        <v>1136</v>
      </c>
      <c r="N3017" s="1" t="s">
        <v>10152</v>
      </c>
      <c r="O3017" s="2">
        <v>44888</v>
      </c>
      <c r="P3017" s="3">
        <v>24</v>
      </c>
      <c r="Q3017" s="4">
        <v>19114701.510000005</v>
      </c>
    </row>
    <row r="3018" spans="1:17" x14ac:dyDescent="0.2">
      <c r="A3018" s="1" t="s">
        <v>10153</v>
      </c>
      <c r="B3018" s="2" t="s">
        <v>10154</v>
      </c>
      <c r="C3018" s="1" t="s">
        <v>99</v>
      </c>
      <c r="D3018" s="1" t="s">
        <v>99</v>
      </c>
      <c r="E3018" s="2" t="s">
        <v>2916</v>
      </c>
      <c r="F3018" s="2" t="s">
        <v>10155</v>
      </c>
      <c r="G3018" s="3" t="s">
        <v>22</v>
      </c>
      <c r="H3018" s="3" t="s">
        <v>23</v>
      </c>
      <c r="I3018" s="3" t="s">
        <v>299</v>
      </c>
      <c r="J3018" t="s">
        <v>25</v>
      </c>
      <c r="K3018" t="s">
        <v>25</v>
      </c>
      <c r="L3018" t="s">
        <v>79</v>
      </c>
      <c r="M3018" t="s">
        <v>80</v>
      </c>
      <c r="N3018" s="1" t="s">
        <v>10156</v>
      </c>
      <c r="O3018" s="2">
        <v>44886</v>
      </c>
      <c r="P3018" s="3">
        <v>18</v>
      </c>
      <c r="Q3018" s="4">
        <v>29509769.829999998</v>
      </c>
    </row>
    <row r="3019" spans="1:17" x14ac:dyDescent="0.2">
      <c r="A3019" s="1" t="s">
        <v>10157</v>
      </c>
      <c r="B3019" s="2" t="s">
        <v>9560</v>
      </c>
      <c r="C3019" s="1" t="s">
        <v>99</v>
      </c>
      <c r="D3019" s="1" t="s">
        <v>99</v>
      </c>
      <c r="E3019" s="2" t="s">
        <v>83</v>
      </c>
      <c r="F3019" s="2" t="s">
        <v>10158</v>
      </c>
      <c r="G3019" s="3" t="s">
        <v>174</v>
      </c>
      <c r="H3019" s="3" t="s">
        <v>991</v>
      </c>
      <c r="I3019" s="3" t="s">
        <v>3366</v>
      </c>
      <c r="J3019" t="s">
        <v>25</v>
      </c>
      <c r="K3019" t="s">
        <v>25</v>
      </c>
      <c r="L3019" t="s">
        <v>34</v>
      </c>
      <c r="M3019" t="s">
        <v>8532</v>
      </c>
      <c r="N3019" s="1" t="s">
        <v>10159</v>
      </c>
      <c r="O3019" s="2">
        <v>44883</v>
      </c>
      <c r="P3019" s="3">
        <v>36</v>
      </c>
      <c r="Q3019" s="4">
        <v>4419496.05</v>
      </c>
    </row>
    <row r="3020" spans="1:17" x14ac:dyDescent="0.2">
      <c r="A3020" s="1" t="s">
        <v>10160</v>
      </c>
      <c r="B3020" s="2" t="s">
        <v>10161</v>
      </c>
      <c r="C3020" s="1" t="s">
        <v>19</v>
      </c>
      <c r="D3020" s="1" t="s">
        <v>19</v>
      </c>
      <c r="E3020" s="2" t="s">
        <v>561</v>
      </c>
      <c r="F3020" s="2" t="s">
        <v>10162</v>
      </c>
      <c r="G3020" s="3" t="s">
        <v>22</v>
      </c>
      <c r="H3020" s="3" t="s">
        <v>23</v>
      </c>
      <c r="I3020" s="3" t="s">
        <v>299</v>
      </c>
      <c r="J3020" t="s">
        <v>19</v>
      </c>
      <c r="K3020" t="s">
        <v>25</v>
      </c>
      <c r="L3020" t="s">
        <v>25</v>
      </c>
      <c r="M3020" t="s">
        <v>25</v>
      </c>
      <c r="N3020" s="1" t="s">
        <v>25</v>
      </c>
      <c r="O3020" s="2">
        <v>44799</v>
      </c>
      <c r="P3020" s="3">
        <v>45</v>
      </c>
      <c r="Q3020" s="4">
        <v>1610000</v>
      </c>
    </row>
    <row r="3021" spans="1:17" x14ac:dyDescent="0.2">
      <c r="A3021" s="1" t="s">
        <v>10163</v>
      </c>
      <c r="B3021" s="2" t="s">
        <v>10164</v>
      </c>
      <c r="C3021" s="1" t="s">
        <v>19</v>
      </c>
      <c r="D3021" s="1" t="s">
        <v>19</v>
      </c>
      <c r="E3021" s="2" t="s">
        <v>163</v>
      </c>
      <c r="F3021" s="2" t="s">
        <v>10165</v>
      </c>
      <c r="G3021" s="3" t="s">
        <v>22</v>
      </c>
      <c r="H3021" s="3" t="s">
        <v>32</v>
      </c>
      <c r="I3021" s="3" t="s">
        <v>365</v>
      </c>
      <c r="J3021" t="s">
        <v>19</v>
      </c>
      <c r="K3021" t="s">
        <v>25</v>
      </c>
      <c r="L3021" t="s">
        <v>25</v>
      </c>
      <c r="M3021" t="s">
        <v>25</v>
      </c>
      <c r="N3021" s="1" t="s">
        <v>25</v>
      </c>
      <c r="O3021" s="2">
        <v>44722</v>
      </c>
      <c r="P3021" s="3">
        <v>26</v>
      </c>
      <c r="Q3021" s="4">
        <v>2849220.9</v>
      </c>
    </row>
    <row r="3022" spans="1:17" x14ac:dyDescent="0.2">
      <c r="A3022" s="1" t="s">
        <v>10166</v>
      </c>
      <c r="B3022" s="2" t="s">
        <v>10167</v>
      </c>
      <c r="C3022" s="1" t="s">
        <v>19</v>
      </c>
      <c r="D3022" s="1" t="s">
        <v>19</v>
      </c>
      <c r="E3022" s="2" t="s">
        <v>20</v>
      </c>
      <c r="F3022" s="2" t="s">
        <v>10168</v>
      </c>
      <c r="G3022" s="3" t="s">
        <v>22</v>
      </c>
      <c r="H3022" s="3" t="s">
        <v>32</v>
      </c>
      <c r="I3022" s="3" t="s">
        <v>365</v>
      </c>
      <c r="J3022" t="s">
        <v>25</v>
      </c>
      <c r="K3022" t="s">
        <v>25</v>
      </c>
      <c r="L3022" t="s">
        <v>47</v>
      </c>
      <c r="M3022" t="s">
        <v>4116</v>
      </c>
      <c r="N3022" s="1" t="s">
        <v>25</v>
      </c>
      <c r="O3022" s="2">
        <v>44861</v>
      </c>
      <c r="P3022" s="3">
        <v>24</v>
      </c>
      <c r="Q3022" s="4">
        <v>1833777.01</v>
      </c>
    </row>
    <row r="3023" spans="1:17" x14ac:dyDescent="0.2">
      <c r="A3023" s="1" t="s">
        <v>10169</v>
      </c>
      <c r="B3023" s="2" t="s">
        <v>10170</v>
      </c>
      <c r="C3023" s="1" t="s">
        <v>19</v>
      </c>
      <c r="D3023" s="1" t="s">
        <v>19</v>
      </c>
      <c r="E3023" s="2" t="s">
        <v>561</v>
      </c>
      <c r="F3023" s="2" t="s">
        <v>10171</v>
      </c>
      <c r="G3023" s="3" t="s">
        <v>22</v>
      </c>
      <c r="H3023" s="3" t="s">
        <v>32</v>
      </c>
      <c r="I3023" s="3" t="s">
        <v>649</v>
      </c>
      <c r="J3023" t="s">
        <v>25</v>
      </c>
      <c r="K3023" t="s">
        <v>25</v>
      </c>
      <c r="L3023" t="s">
        <v>116</v>
      </c>
      <c r="M3023" t="s">
        <v>1421</v>
      </c>
      <c r="N3023" s="1" t="s">
        <v>25</v>
      </c>
      <c r="O3023" s="2">
        <v>44866</v>
      </c>
      <c r="P3023" s="3">
        <v>48</v>
      </c>
      <c r="Q3023" s="4">
        <v>3846606.85</v>
      </c>
    </row>
    <row r="3024" spans="1:17" x14ac:dyDescent="0.2">
      <c r="A3024" s="1" t="s">
        <v>10172</v>
      </c>
      <c r="B3024" s="2" t="s">
        <v>10173</v>
      </c>
      <c r="C3024" s="1" t="s">
        <v>19</v>
      </c>
      <c r="D3024" s="1" t="s">
        <v>19</v>
      </c>
      <c r="E3024" s="2" t="s">
        <v>163</v>
      </c>
      <c r="F3024" s="2" t="s">
        <v>10174</v>
      </c>
      <c r="G3024" s="3" t="s">
        <v>22</v>
      </c>
      <c r="H3024" s="3" t="s">
        <v>40</v>
      </c>
      <c r="I3024" s="3" t="s">
        <v>428</v>
      </c>
      <c r="J3024" t="s">
        <v>25</v>
      </c>
      <c r="K3024" t="s">
        <v>25</v>
      </c>
      <c r="L3024" t="s">
        <v>2234</v>
      </c>
      <c r="M3024" t="s">
        <v>3729</v>
      </c>
      <c r="N3024" s="1" t="s">
        <v>25</v>
      </c>
      <c r="O3024" s="2">
        <v>44865</v>
      </c>
      <c r="P3024" s="3">
        <v>24</v>
      </c>
      <c r="Q3024" s="4">
        <v>2023903.2800000003</v>
      </c>
    </row>
    <row r="3025" spans="1:17" x14ac:dyDescent="0.2">
      <c r="A3025" s="1" t="s">
        <v>10175</v>
      </c>
      <c r="B3025" s="2" t="s">
        <v>10176</v>
      </c>
      <c r="C3025" s="1" t="s">
        <v>19</v>
      </c>
      <c r="D3025" s="1" t="s">
        <v>19</v>
      </c>
      <c r="E3025" s="2" t="s">
        <v>20</v>
      </c>
      <c r="F3025" s="2" t="s">
        <v>10177</v>
      </c>
      <c r="G3025" s="3" t="s">
        <v>188</v>
      </c>
      <c r="H3025" s="3" t="s">
        <v>189</v>
      </c>
      <c r="I3025" s="3" t="s">
        <v>190</v>
      </c>
      <c r="J3025" t="s">
        <v>25</v>
      </c>
      <c r="K3025" t="s">
        <v>25</v>
      </c>
      <c r="L3025" t="s">
        <v>47</v>
      </c>
      <c r="M3025" t="s">
        <v>889</v>
      </c>
      <c r="N3025" s="1" t="s">
        <v>25</v>
      </c>
      <c r="O3025" s="2">
        <v>44853</v>
      </c>
      <c r="P3025" s="3">
        <v>36</v>
      </c>
      <c r="Q3025" s="4">
        <v>1530117.61</v>
      </c>
    </row>
    <row r="3026" spans="1:17" x14ac:dyDescent="0.2">
      <c r="A3026" s="1" t="s">
        <v>10178</v>
      </c>
      <c r="B3026" s="2" t="s">
        <v>10179</v>
      </c>
      <c r="C3026" s="1" t="s">
        <v>19</v>
      </c>
      <c r="D3026" s="1" t="s">
        <v>19</v>
      </c>
      <c r="E3026" s="2" t="s">
        <v>20</v>
      </c>
      <c r="F3026" s="2" t="s">
        <v>10180</v>
      </c>
      <c r="G3026" s="3" t="s">
        <v>22</v>
      </c>
      <c r="H3026" s="3" t="s">
        <v>32</v>
      </c>
      <c r="I3026" s="3" t="s">
        <v>365</v>
      </c>
      <c r="J3026" t="s">
        <v>25</v>
      </c>
      <c r="K3026" t="s">
        <v>25</v>
      </c>
      <c r="L3026" t="s">
        <v>47</v>
      </c>
      <c r="M3026" t="s">
        <v>4116</v>
      </c>
      <c r="N3026" s="1" t="s">
        <v>25</v>
      </c>
      <c r="O3026" s="2">
        <v>44868</v>
      </c>
      <c r="P3026" s="3">
        <v>48</v>
      </c>
      <c r="Q3026" s="4">
        <v>5450112.8099999996</v>
      </c>
    </row>
    <row r="3027" spans="1:17" x14ac:dyDescent="0.2">
      <c r="A3027" s="1" t="s">
        <v>10181</v>
      </c>
      <c r="B3027" s="2" t="s">
        <v>10182</v>
      </c>
      <c r="C3027" s="1" t="s">
        <v>19</v>
      </c>
      <c r="D3027" s="1" t="s">
        <v>19</v>
      </c>
      <c r="E3027" s="2" t="s">
        <v>163</v>
      </c>
      <c r="F3027" s="2" t="s">
        <v>10183</v>
      </c>
      <c r="G3027" s="3" t="s">
        <v>22</v>
      </c>
      <c r="H3027" s="3" t="s">
        <v>40</v>
      </c>
      <c r="I3027" s="3" t="s">
        <v>910</v>
      </c>
      <c r="J3027" t="s">
        <v>25</v>
      </c>
      <c r="K3027" t="s">
        <v>25</v>
      </c>
      <c r="L3027" t="s">
        <v>47</v>
      </c>
      <c r="M3027" t="s">
        <v>1389</v>
      </c>
      <c r="N3027" s="1" t="s">
        <v>25</v>
      </c>
      <c r="O3027" s="2">
        <v>44853</v>
      </c>
      <c r="P3027" s="3">
        <v>24</v>
      </c>
      <c r="Q3027" s="4">
        <v>1496833.5999999999</v>
      </c>
    </row>
    <row r="3028" spans="1:17" x14ac:dyDescent="0.2">
      <c r="A3028" s="1" t="s">
        <v>10184</v>
      </c>
      <c r="B3028" s="2" t="s">
        <v>10185</v>
      </c>
      <c r="C3028" s="1" t="s">
        <v>19</v>
      </c>
      <c r="D3028" s="1" t="s">
        <v>19</v>
      </c>
      <c r="E3028" s="2" t="s">
        <v>163</v>
      </c>
      <c r="F3028" s="2" t="s">
        <v>10186</v>
      </c>
      <c r="G3028" s="3" t="s">
        <v>58</v>
      </c>
      <c r="H3028" s="3" t="s">
        <v>59</v>
      </c>
      <c r="I3028" s="3" t="s">
        <v>339</v>
      </c>
      <c r="J3028" t="s">
        <v>25</v>
      </c>
      <c r="K3028" t="s">
        <v>25</v>
      </c>
      <c r="L3028" t="s">
        <v>1372</v>
      </c>
      <c r="M3028" t="s">
        <v>1373</v>
      </c>
      <c r="N3028" s="1" t="s">
        <v>25</v>
      </c>
      <c r="O3028" s="2">
        <v>44874</v>
      </c>
      <c r="P3028" s="3">
        <v>18</v>
      </c>
      <c r="Q3028" s="4">
        <v>2056939.6300000001</v>
      </c>
    </row>
    <row r="3029" spans="1:17" x14ac:dyDescent="0.2">
      <c r="A3029" s="1" t="s">
        <v>10187</v>
      </c>
      <c r="B3029" s="2" t="s">
        <v>10188</v>
      </c>
      <c r="C3029" s="1" t="s">
        <v>19</v>
      </c>
      <c r="D3029" s="1" t="s">
        <v>19</v>
      </c>
      <c r="E3029" s="2" t="s">
        <v>56</v>
      </c>
      <c r="F3029" s="2" t="s">
        <v>10189</v>
      </c>
      <c r="G3029" s="3" t="s">
        <v>58</v>
      </c>
      <c r="H3029" s="3" t="s">
        <v>59</v>
      </c>
      <c r="I3029" s="3" t="s">
        <v>10033</v>
      </c>
      <c r="J3029" t="s">
        <v>25</v>
      </c>
      <c r="K3029" t="s">
        <v>2434</v>
      </c>
      <c r="L3029" t="s">
        <v>25</v>
      </c>
      <c r="M3029" t="s">
        <v>25</v>
      </c>
      <c r="N3029" s="1" t="s">
        <v>25</v>
      </c>
      <c r="O3029" s="2">
        <v>44869</v>
      </c>
      <c r="P3029" s="3">
        <v>24</v>
      </c>
      <c r="Q3029" s="4">
        <v>4870604.6899999976</v>
      </c>
    </row>
    <row r="3030" spans="1:17" x14ac:dyDescent="0.2">
      <c r="A3030" s="1" t="s">
        <v>10190</v>
      </c>
      <c r="B3030" s="2" t="s">
        <v>9784</v>
      </c>
      <c r="C3030" s="1" t="s">
        <v>19</v>
      </c>
      <c r="D3030" s="1" t="s">
        <v>19</v>
      </c>
      <c r="E3030" s="2" t="s">
        <v>56</v>
      </c>
      <c r="F3030" s="2" t="s">
        <v>10191</v>
      </c>
      <c r="G3030" s="3" t="s">
        <v>58</v>
      </c>
      <c r="H3030" s="3" t="s">
        <v>59</v>
      </c>
      <c r="I3030" s="3" t="s">
        <v>339</v>
      </c>
      <c r="J3030" t="s">
        <v>25</v>
      </c>
      <c r="K3030" t="s">
        <v>10192</v>
      </c>
      <c r="L3030" t="s">
        <v>25</v>
      </c>
      <c r="M3030" t="s">
        <v>25</v>
      </c>
      <c r="N3030" s="1" t="s">
        <v>25</v>
      </c>
      <c r="O3030" s="2">
        <v>44859</v>
      </c>
      <c r="P3030" s="3">
        <v>18</v>
      </c>
      <c r="Q3030" s="4">
        <v>3693731.3799999994</v>
      </c>
    </row>
    <row r="3031" spans="1:17" x14ac:dyDescent="0.2">
      <c r="A3031" s="1" t="s">
        <v>10193</v>
      </c>
      <c r="B3031" s="2" t="s">
        <v>10194</v>
      </c>
      <c r="C3031" s="1" t="s">
        <v>19</v>
      </c>
      <c r="D3031" s="1" t="s">
        <v>19</v>
      </c>
      <c r="E3031" s="2" t="s">
        <v>20</v>
      </c>
      <c r="F3031" s="2" t="s">
        <v>10195</v>
      </c>
      <c r="G3031" s="3" t="s">
        <v>22</v>
      </c>
      <c r="H3031" s="3" t="s">
        <v>72</v>
      </c>
      <c r="I3031" s="3" t="s">
        <v>628</v>
      </c>
      <c r="J3031" t="s">
        <v>25</v>
      </c>
      <c r="K3031" t="s">
        <v>25</v>
      </c>
      <c r="L3031" t="s">
        <v>79</v>
      </c>
      <c r="M3031" t="s">
        <v>80</v>
      </c>
      <c r="N3031" s="1" t="s">
        <v>25</v>
      </c>
      <c r="O3031" s="2">
        <v>44876</v>
      </c>
      <c r="P3031" s="3">
        <v>24</v>
      </c>
      <c r="Q3031" s="4">
        <v>19848570.179999996</v>
      </c>
    </row>
    <row r="3032" spans="1:17" x14ac:dyDescent="0.2">
      <c r="A3032" s="1" t="s">
        <v>10196</v>
      </c>
      <c r="B3032" s="2" t="s">
        <v>10197</v>
      </c>
      <c r="C3032" s="1" t="s">
        <v>19</v>
      </c>
      <c r="D3032" s="1" t="s">
        <v>19</v>
      </c>
      <c r="E3032" s="2" t="s">
        <v>20</v>
      </c>
      <c r="F3032" s="2" t="s">
        <v>10198</v>
      </c>
      <c r="G3032" s="3" t="s">
        <v>22</v>
      </c>
      <c r="H3032" s="3" t="s">
        <v>40</v>
      </c>
      <c r="I3032" s="3" t="s">
        <v>570</v>
      </c>
      <c r="J3032" t="s">
        <v>25</v>
      </c>
      <c r="K3032" t="s">
        <v>25</v>
      </c>
      <c r="L3032" t="s">
        <v>116</v>
      </c>
      <c r="M3032" t="s">
        <v>1843</v>
      </c>
      <c r="N3032" s="1" t="s">
        <v>25</v>
      </c>
      <c r="O3032" s="2">
        <v>44869</v>
      </c>
      <c r="P3032" s="3">
        <v>36</v>
      </c>
      <c r="Q3032" s="4">
        <v>3003720.45</v>
      </c>
    </row>
    <row r="3033" spans="1:17" x14ac:dyDescent="0.2">
      <c r="A3033" s="1" t="s">
        <v>10199</v>
      </c>
      <c r="B3033" s="2" t="s">
        <v>10200</v>
      </c>
      <c r="C3033" s="1" t="s">
        <v>19</v>
      </c>
      <c r="D3033" s="1" t="s">
        <v>19</v>
      </c>
      <c r="E3033" s="2" t="s">
        <v>83</v>
      </c>
      <c r="F3033" s="2" t="s">
        <v>10201</v>
      </c>
      <c r="G3033" s="3" t="s">
        <v>188</v>
      </c>
      <c r="H3033" s="3" t="s">
        <v>189</v>
      </c>
      <c r="I3033" s="3" t="s">
        <v>190</v>
      </c>
      <c r="J3033" t="s">
        <v>25</v>
      </c>
      <c r="K3033" t="s">
        <v>25</v>
      </c>
      <c r="L3033" t="s">
        <v>47</v>
      </c>
      <c r="M3033" t="s">
        <v>889</v>
      </c>
      <c r="N3033" s="1" t="s">
        <v>10202</v>
      </c>
      <c r="O3033" s="2">
        <v>44876</v>
      </c>
      <c r="P3033" s="3">
        <v>18</v>
      </c>
      <c r="Q3033" s="4">
        <v>1241960.58</v>
      </c>
    </row>
    <row r="3034" spans="1:17" x14ac:dyDescent="0.2">
      <c r="A3034" s="1" t="s">
        <v>10203</v>
      </c>
      <c r="B3034" s="2" t="s">
        <v>10204</v>
      </c>
      <c r="C3034" s="1" t="s">
        <v>19</v>
      </c>
      <c r="D3034" s="1" t="s">
        <v>19</v>
      </c>
      <c r="E3034" s="2" t="s">
        <v>20</v>
      </c>
      <c r="F3034" s="2" t="s">
        <v>10205</v>
      </c>
      <c r="G3034" s="3" t="s">
        <v>22</v>
      </c>
      <c r="H3034" s="3" t="s">
        <v>40</v>
      </c>
      <c r="I3034" s="3" t="s">
        <v>2189</v>
      </c>
      <c r="J3034" t="s">
        <v>25</v>
      </c>
      <c r="K3034" t="s">
        <v>25</v>
      </c>
      <c r="L3034" t="s">
        <v>47</v>
      </c>
      <c r="M3034" t="s">
        <v>2792</v>
      </c>
      <c r="N3034" s="1" t="s">
        <v>25</v>
      </c>
      <c r="O3034" s="2">
        <v>44876</v>
      </c>
      <c r="P3034" s="3">
        <v>24</v>
      </c>
      <c r="Q3034" s="4">
        <v>2496916.0400000005</v>
      </c>
    </row>
    <row r="3035" spans="1:17" x14ac:dyDescent="0.2">
      <c r="A3035" s="1" t="s">
        <v>10206</v>
      </c>
      <c r="B3035" s="2" t="s">
        <v>10207</v>
      </c>
      <c r="C3035" s="1" t="s">
        <v>19</v>
      </c>
      <c r="D3035" s="1" t="s">
        <v>19</v>
      </c>
      <c r="E3035" s="2" t="s">
        <v>20</v>
      </c>
      <c r="F3035" s="2" t="s">
        <v>10208</v>
      </c>
      <c r="G3035" s="3" t="s">
        <v>22</v>
      </c>
      <c r="H3035" s="3" t="s">
        <v>40</v>
      </c>
      <c r="I3035" s="3" t="s">
        <v>8580</v>
      </c>
      <c r="J3035" t="s">
        <v>25</v>
      </c>
      <c r="K3035" t="s">
        <v>3017</v>
      </c>
      <c r="L3035" t="s">
        <v>25</v>
      </c>
      <c r="M3035" t="s">
        <v>25</v>
      </c>
      <c r="N3035" s="1" t="s">
        <v>25</v>
      </c>
      <c r="O3035" s="2">
        <v>44865</v>
      </c>
      <c r="P3035" s="3">
        <v>36</v>
      </c>
      <c r="Q3035" s="4">
        <v>2399984.2799999998</v>
      </c>
    </row>
    <row r="3036" spans="1:17" x14ac:dyDescent="0.2">
      <c r="A3036" s="1" t="s">
        <v>10209</v>
      </c>
      <c r="B3036" s="2" t="s">
        <v>10210</v>
      </c>
      <c r="C3036" s="1" t="s">
        <v>19</v>
      </c>
      <c r="D3036" s="1" t="s">
        <v>19</v>
      </c>
      <c r="E3036" s="2" t="s">
        <v>20</v>
      </c>
      <c r="F3036" s="2" t="s">
        <v>10211</v>
      </c>
      <c r="G3036" s="3" t="s">
        <v>58</v>
      </c>
      <c r="H3036" s="3" t="s">
        <v>121</v>
      </c>
      <c r="I3036" s="3" t="s">
        <v>137</v>
      </c>
      <c r="J3036" t="s">
        <v>25</v>
      </c>
      <c r="K3036" t="s">
        <v>25</v>
      </c>
      <c r="L3036" t="s">
        <v>5617</v>
      </c>
      <c r="M3036" t="s">
        <v>5618</v>
      </c>
      <c r="N3036" s="1" t="s">
        <v>25</v>
      </c>
      <c r="O3036" s="2">
        <v>44834</v>
      </c>
      <c r="P3036" s="3">
        <v>36</v>
      </c>
      <c r="Q3036" s="4">
        <v>13702227.49</v>
      </c>
    </row>
    <row r="3037" spans="1:17" x14ac:dyDescent="0.2">
      <c r="A3037" s="1" t="s">
        <v>10212</v>
      </c>
      <c r="B3037" s="2" t="s">
        <v>10213</v>
      </c>
      <c r="C3037" s="1" t="s">
        <v>55</v>
      </c>
      <c r="D3037" s="1" t="s">
        <v>55</v>
      </c>
      <c r="E3037" s="2" t="s">
        <v>5071</v>
      </c>
      <c r="F3037" s="2" t="s">
        <v>10214</v>
      </c>
      <c r="G3037" s="3" t="s">
        <v>22</v>
      </c>
      <c r="H3037" s="3" t="s">
        <v>32</v>
      </c>
      <c r="I3037" s="3" t="s">
        <v>365</v>
      </c>
      <c r="J3037" t="s">
        <v>25</v>
      </c>
      <c r="K3037" t="s">
        <v>25</v>
      </c>
      <c r="L3037" t="s">
        <v>79</v>
      </c>
      <c r="M3037" t="s">
        <v>80</v>
      </c>
      <c r="N3037" s="1" t="s">
        <v>10215</v>
      </c>
      <c r="O3037" s="2">
        <v>44770</v>
      </c>
      <c r="P3037" s="3">
        <v>36</v>
      </c>
      <c r="Q3037" s="4">
        <v>4581164.5699999994</v>
      </c>
    </row>
    <row r="3038" spans="1:17" x14ac:dyDescent="0.2">
      <c r="A3038" s="1" t="s">
        <v>10216</v>
      </c>
      <c r="B3038" s="2" t="s">
        <v>10217</v>
      </c>
      <c r="C3038" s="1" t="s">
        <v>19</v>
      </c>
      <c r="D3038" s="1" t="s">
        <v>19</v>
      </c>
      <c r="E3038" s="2" t="s">
        <v>20</v>
      </c>
      <c r="F3038" s="2" t="s">
        <v>10218</v>
      </c>
      <c r="G3038" s="3" t="s">
        <v>58</v>
      </c>
      <c r="H3038" s="3" t="s">
        <v>121</v>
      </c>
      <c r="I3038" s="3" t="s">
        <v>137</v>
      </c>
      <c r="J3038" t="s">
        <v>19</v>
      </c>
      <c r="K3038" t="s">
        <v>25</v>
      </c>
      <c r="L3038" t="s">
        <v>25</v>
      </c>
      <c r="M3038" t="s">
        <v>25</v>
      </c>
      <c r="N3038" s="1" t="s">
        <v>25</v>
      </c>
      <c r="O3038" s="2">
        <v>44804</v>
      </c>
      <c r="P3038" s="3">
        <v>12</v>
      </c>
      <c r="Q3038" s="4">
        <v>151650</v>
      </c>
    </row>
    <row r="3039" spans="1:17" x14ac:dyDescent="0.2">
      <c r="A3039" s="1" t="s">
        <v>10219</v>
      </c>
      <c r="B3039" s="2" t="s">
        <v>10220</v>
      </c>
      <c r="C3039" s="1" t="s">
        <v>19</v>
      </c>
      <c r="D3039" s="1" t="s">
        <v>19</v>
      </c>
      <c r="E3039" s="2" t="s">
        <v>20</v>
      </c>
      <c r="F3039" s="2" t="s">
        <v>10221</v>
      </c>
      <c r="G3039" s="3" t="s">
        <v>22</v>
      </c>
      <c r="H3039" s="3" t="s">
        <v>32</v>
      </c>
      <c r="I3039" s="3" t="s">
        <v>365</v>
      </c>
      <c r="J3039" t="s">
        <v>25</v>
      </c>
      <c r="K3039" t="s">
        <v>25</v>
      </c>
      <c r="L3039" t="s">
        <v>924</v>
      </c>
      <c r="M3039" t="s">
        <v>1753</v>
      </c>
      <c r="N3039" s="1" t="s">
        <v>25</v>
      </c>
      <c r="O3039" s="2">
        <v>44877</v>
      </c>
      <c r="P3039" s="3">
        <v>36</v>
      </c>
      <c r="Q3039" s="4">
        <v>3860359.13</v>
      </c>
    </row>
    <row r="3040" spans="1:17" x14ac:dyDescent="0.2">
      <c r="A3040" s="1" t="s">
        <v>10222</v>
      </c>
      <c r="B3040" s="2" t="s">
        <v>10223</v>
      </c>
      <c r="C3040" s="1" t="s">
        <v>19</v>
      </c>
      <c r="D3040" s="1" t="s">
        <v>19</v>
      </c>
      <c r="E3040" s="2" t="s">
        <v>20</v>
      </c>
      <c r="F3040" s="2" t="s">
        <v>10224</v>
      </c>
      <c r="G3040" s="3" t="s">
        <v>58</v>
      </c>
      <c r="H3040" s="3" t="s">
        <v>121</v>
      </c>
      <c r="I3040" s="3" t="s">
        <v>137</v>
      </c>
      <c r="J3040" t="s">
        <v>25</v>
      </c>
      <c r="K3040" t="s">
        <v>25</v>
      </c>
      <c r="L3040" t="s">
        <v>417</v>
      </c>
      <c r="M3040" t="s">
        <v>10225</v>
      </c>
      <c r="N3040" s="1" t="s">
        <v>25</v>
      </c>
      <c r="O3040" s="2">
        <v>44874</v>
      </c>
      <c r="P3040" s="3">
        <v>30</v>
      </c>
      <c r="Q3040" s="4">
        <v>3974525.63</v>
      </c>
    </row>
    <row r="3041" spans="1:17" x14ac:dyDescent="0.2">
      <c r="A3041" s="1" t="s">
        <v>10226</v>
      </c>
      <c r="B3041" s="2" t="s">
        <v>10227</v>
      </c>
      <c r="C3041" s="1" t="s">
        <v>19</v>
      </c>
      <c r="D3041" s="1" t="s">
        <v>19</v>
      </c>
      <c r="E3041" s="2" t="s">
        <v>20</v>
      </c>
      <c r="F3041" s="2" t="s">
        <v>10228</v>
      </c>
      <c r="G3041" s="3" t="s">
        <v>22</v>
      </c>
      <c r="H3041" s="3" t="s">
        <v>72</v>
      </c>
      <c r="I3041" s="3" t="s">
        <v>423</v>
      </c>
      <c r="J3041" t="s">
        <v>25</v>
      </c>
      <c r="K3041" t="s">
        <v>25</v>
      </c>
      <c r="L3041" t="s">
        <v>259</v>
      </c>
      <c r="M3041" t="s">
        <v>260</v>
      </c>
      <c r="N3041" s="1" t="s">
        <v>25</v>
      </c>
      <c r="O3041" s="2">
        <v>44882</v>
      </c>
      <c r="P3041" s="3">
        <v>24</v>
      </c>
      <c r="Q3041" s="4">
        <v>4310500.580000001</v>
      </c>
    </row>
    <row r="3042" spans="1:17" x14ac:dyDescent="0.2">
      <c r="A3042" s="1" t="s">
        <v>10229</v>
      </c>
      <c r="B3042" s="2" t="s">
        <v>10230</v>
      </c>
      <c r="C3042" s="1" t="s">
        <v>19</v>
      </c>
      <c r="D3042" s="1" t="s">
        <v>19</v>
      </c>
      <c r="E3042" s="2" t="s">
        <v>20</v>
      </c>
      <c r="F3042" s="2" t="s">
        <v>10231</v>
      </c>
      <c r="G3042" s="3" t="s">
        <v>22</v>
      </c>
      <c r="H3042" s="3" t="s">
        <v>32</v>
      </c>
      <c r="I3042" s="3" t="s">
        <v>365</v>
      </c>
      <c r="J3042" t="s">
        <v>25</v>
      </c>
      <c r="K3042" t="s">
        <v>25</v>
      </c>
      <c r="L3042" t="s">
        <v>924</v>
      </c>
      <c r="M3042" t="s">
        <v>969</v>
      </c>
      <c r="N3042" s="1" t="s">
        <v>25</v>
      </c>
      <c r="O3042" s="2">
        <v>44868</v>
      </c>
      <c r="P3042" s="3">
        <v>36</v>
      </c>
      <c r="Q3042" s="4">
        <v>8500399.7400000002</v>
      </c>
    </row>
    <row r="3043" spans="1:17" x14ac:dyDescent="0.2">
      <c r="A3043" s="1" t="s">
        <v>10232</v>
      </c>
      <c r="B3043" s="2" t="s">
        <v>10233</v>
      </c>
      <c r="C3043" s="1" t="s">
        <v>19</v>
      </c>
      <c r="D3043" s="1" t="s">
        <v>19</v>
      </c>
      <c r="E3043" s="2" t="s">
        <v>20</v>
      </c>
      <c r="F3043" s="2" t="s">
        <v>10234</v>
      </c>
      <c r="G3043" s="3" t="s">
        <v>22</v>
      </c>
      <c r="H3043" s="3" t="s">
        <v>32</v>
      </c>
      <c r="I3043" s="3" t="s">
        <v>67</v>
      </c>
      <c r="J3043" t="s">
        <v>25</v>
      </c>
      <c r="K3043" t="s">
        <v>25</v>
      </c>
      <c r="L3043" t="s">
        <v>976</v>
      </c>
      <c r="M3043" t="s">
        <v>977</v>
      </c>
      <c r="N3043" s="1" t="s">
        <v>25</v>
      </c>
      <c r="O3043" s="2">
        <v>44869</v>
      </c>
      <c r="P3043" s="3">
        <v>18</v>
      </c>
      <c r="Q3043" s="4">
        <v>518008.96</v>
      </c>
    </row>
    <row r="3044" spans="1:17" x14ac:dyDescent="0.2">
      <c r="A3044" s="1" t="s">
        <v>10235</v>
      </c>
      <c r="B3044" s="2" t="s">
        <v>10236</v>
      </c>
      <c r="C3044" s="1" t="s">
        <v>19</v>
      </c>
      <c r="D3044" s="1" t="s">
        <v>19</v>
      </c>
      <c r="E3044" s="2" t="s">
        <v>20</v>
      </c>
      <c r="F3044" s="2" t="s">
        <v>10237</v>
      </c>
      <c r="G3044" s="3" t="s">
        <v>22</v>
      </c>
      <c r="H3044" s="3" t="s">
        <v>40</v>
      </c>
      <c r="I3044" s="3" t="s">
        <v>308</v>
      </c>
      <c r="J3044" t="s">
        <v>25</v>
      </c>
      <c r="K3044" t="s">
        <v>25</v>
      </c>
      <c r="L3044" t="s">
        <v>47</v>
      </c>
      <c r="M3044" t="s">
        <v>696</v>
      </c>
      <c r="N3044" s="1" t="s">
        <v>25</v>
      </c>
      <c r="O3044" s="2">
        <v>44870</v>
      </c>
      <c r="P3044" s="3">
        <v>24</v>
      </c>
      <c r="Q3044" s="4">
        <v>2499535.4700000007</v>
      </c>
    </row>
    <row r="3045" spans="1:17" x14ac:dyDescent="0.2">
      <c r="A3045" s="1" t="s">
        <v>10238</v>
      </c>
      <c r="B3045" s="2" t="s">
        <v>10239</v>
      </c>
      <c r="C3045" s="1" t="s">
        <v>19</v>
      </c>
      <c r="D3045" s="1" t="s">
        <v>19</v>
      </c>
      <c r="E3045" s="2" t="s">
        <v>20</v>
      </c>
      <c r="F3045" s="2" t="s">
        <v>10240</v>
      </c>
      <c r="G3045" s="3" t="s">
        <v>22</v>
      </c>
      <c r="H3045" s="3" t="s">
        <v>40</v>
      </c>
      <c r="I3045" s="3" t="s">
        <v>910</v>
      </c>
      <c r="J3045" t="s">
        <v>25</v>
      </c>
      <c r="K3045" t="s">
        <v>25</v>
      </c>
      <c r="L3045" t="s">
        <v>259</v>
      </c>
      <c r="M3045" t="s">
        <v>1699</v>
      </c>
      <c r="N3045" s="1" t="s">
        <v>25</v>
      </c>
      <c r="O3045" s="2">
        <v>44882</v>
      </c>
      <c r="P3045" s="3">
        <v>36</v>
      </c>
      <c r="Q3045" s="4">
        <v>6583961.6100000003</v>
      </c>
    </row>
    <row r="3046" spans="1:17" x14ac:dyDescent="0.2">
      <c r="A3046" s="1" t="s">
        <v>10241</v>
      </c>
      <c r="B3046" s="2" t="s">
        <v>10242</v>
      </c>
      <c r="C3046" s="1" t="s">
        <v>19</v>
      </c>
      <c r="D3046" s="1" t="s">
        <v>19</v>
      </c>
      <c r="E3046" s="2" t="s">
        <v>20</v>
      </c>
      <c r="F3046" s="2" t="s">
        <v>10243</v>
      </c>
      <c r="G3046" s="3" t="s">
        <v>22</v>
      </c>
      <c r="H3046" s="3" t="s">
        <v>23</v>
      </c>
      <c r="I3046" s="3" t="s">
        <v>299</v>
      </c>
      <c r="J3046" t="s">
        <v>25</v>
      </c>
      <c r="K3046" t="s">
        <v>4310</v>
      </c>
      <c r="L3046" t="s">
        <v>25</v>
      </c>
      <c r="M3046" t="s">
        <v>25</v>
      </c>
      <c r="N3046" s="1" t="s">
        <v>25</v>
      </c>
      <c r="O3046" s="2">
        <v>44876</v>
      </c>
      <c r="P3046" s="3">
        <v>24</v>
      </c>
      <c r="Q3046" s="4">
        <v>2586517.3200000008</v>
      </c>
    </row>
    <row r="3047" spans="1:17" x14ac:dyDescent="0.2">
      <c r="A3047" s="1" t="s">
        <v>10244</v>
      </c>
      <c r="B3047" s="2" t="s">
        <v>10245</v>
      </c>
      <c r="C3047" s="1" t="s">
        <v>19</v>
      </c>
      <c r="D3047" s="1" t="s">
        <v>19</v>
      </c>
      <c r="E3047" s="2" t="s">
        <v>56</v>
      </c>
      <c r="F3047" s="2" t="s">
        <v>10246</v>
      </c>
      <c r="G3047" s="3" t="s">
        <v>58</v>
      </c>
      <c r="H3047" s="3" t="s">
        <v>93</v>
      </c>
      <c r="I3047" s="3" t="s">
        <v>203</v>
      </c>
      <c r="J3047" t="s">
        <v>25</v>
      </c>
      <c r="K3047" t="s">
        <v>25</v>
      </c>
      <c r="L3047" t="s">
        <v>2933</v>
      </c>
      <c r="M3047" t="s">
        <v>2934</v>
      </c>
      <c r="N3047" s="1" t="s">
        <v>25</v>
      </c>
      <c r="O3047" s="2">
        <v>44893</v>
      </c>
      <c r="P3047" s="3">
        <v>22</v>
      </c>
      <c r="Q3047" s="4">
        <v>4973896.7899999991</v>
      </c>
    </row>
    <row r="3048" spans="1:17" x14ac:dyDescent="0.2">
      <c r="A3048" s="1" t="s">
        <v>10247</v>
      </c>
      <c r="B3048" s="2" t="s">
        <v>10248</v>
      </c>
      <c r="C3048" s="1" t="s">
        <v>19</v>
      </c>
      <c r="D3048" s="1" t="s">
        <v>19</v>
      </c>
      <c r="E3048" s="2" t="s">
        <v>20</v>
      </c>
      <c r="F3048" s="2" t="s">
        <v>10249</v>
      </c>
      <c r="G3048" s="3" t="s">
        <v>58</v>
      </c>
      <c r="H3048" s="3" t="s">
        <v>286</v>
      </c>
      <c r="I3048" s="3" t="s">
        <v>400</v>
      </c>
      <c r="J3048" t="s">
        <v>25</v>
      </c>
      <c r="K3048" t="s">
        <v>25</v>
      </c>
      <c r="L3048" t="s">
        <v>47</v>
      </c>
      <c r="M3048" t="s">
        <v>10250</v>
      </c>
      <c r="N3048" s="1" t="s">
        <v>25</v>
      </c>
      <c r="O3048" s="2">
        <v>44881</v>
      </c>
      <c r="P3048" s="3">
        <v>36</v>
      </c>
      <c r="Q3048" s="4">
        <v>4699637.2100000009</v>
      </c>
    </row>
    <row r="3049" spans="1:17" x14ac:dyDescent="0.2">
      <c r="A3049" s="1" t="s">
        <v>10251</v>
      </c>
      <c r="B3049" s="2" t="s">
        <v>10252</v>
      </c>
      <c r="C3049" s="1" t="s">
        <v>19</v>
      </c>
      <c r="D3049" s="1" t="s">
        <v>19</v>
      </c>
      <c r="E3049" s="2" t="s">
        <v>20</v>
      </c>
      <c r="F3049" s="2" t="s">
        <v>10253</v>
      </c>
      <c r="G3049" s="3" t="s">
        <v>22</v>
      </c>
      <c r="H3049" s="3" t="s">
        <v>40</v>
      </c>
      <c r="I3049" s="3" t="s">
        <v>258</v>
      </c>
      <c r="J3049" t="s">
        <v>25</v>
      </c>
      <c r="K3049" t="s">
        <v>25</v>
      </c>
      <c r="L3049" t="s">
        <v>47</v>
      </c>
      <c r="M3049" t="s">
        <v>579</v>
      </c>
      <c r="N3049" s="1" t="s">
        <v>25</v>
      </c>
      <c r="O3049" s="2">
        <v>44894</v>
      </c>
      <c r="P3049" s="3">
        <v>30</v>
      </c>
      <c r="Q3049" s="4">
        <v>4249979.68</v>
      </c>
    </row>
    <row r="3050" spans="1:17" x14ac:dyDescent="0.2">
      <c r="A3050" s="1" t="s">
        <v>10254</v>
      </c>
      <c r="B3050" s="2" t="s">
        <v>10255</v>
      </c>
      <c r="C3050" s="1" t="s">
        <v>19</v>
      </c>
      <c r="D3050" s="1" t="s">
        <v>19</v>
      </c>
      <c r="E3050" s="2" t="s">
        <v>83</v>
      </c>
      <c r="F3050" s="2" t="s">
        <v>10256</v>
      </c>
      <c r="G3050" s="3" t="s">
        <v>58</v>
      </c>
      <c r="H3050" s="3" t="s">
        <v>59</v>
      </c>
      <c r="I3050" s="3" t="s">
        <v>328</v>
      </c>
      <c r="J3050" t="s">
        <v>25</v>
      </c>
      <c r="K3050" t="s">
        <v>25</v>
      </c>
      <c r="L3050" t="s">
        <v>26</v>
      </c>
      <c r="M3050" t="s">
        <v>2248</v>
      </c>
      <c r="N3050" s="1" t="s">
        <v>10257</v>
      </c>
      <c r="O3050" s="2">
        <v>44894</v>
      </c>
      <c r="P3050" s="3">
        <v>12</v>
      </c>
      <c r="Q3050" s="4">
        <v>1566734.24</v>
      </c>
    </row>
    <row r="3051" spans="1:17" x14ac:dyDescent="0.2">
      <c r="A3051" s="1" t="s">
        <v>10258</v>
      </c>
      <c r="B3051" s="2" t="s">
        <v>10259</v>
      </c>
      <c r="C3051" s="1" t="s">
        <v>19</v>
      </c>
      <c r="D3051" s="1" t="s">
        <v>19</v>
      </c>
      <c r="E3051" s="2" t="s">
        <v>56</v>
      </c>
      <c r="F3051" s="2" t="s">
        <v>10260</v>
      </c>
      <c r="G3051" s="3" t="s">
        <v>58</v>
      </c>
      <c r="H3051" s="3" t="s">
        <v>121</v>
      </c>
      <c r="I3051" s="3" t="s">
        <v>137</v>
      </c>
      <c r="J3051" t="s">
        <v>25</v>
      </c>
      <c r="K3051" t="s">
        <v>10261</v>
      </c>
      <c r="L3051" t="s">
        <v>4651</v>
      </c>
      <c r="M3051" t="s">
        <v>4652</v>
      </c>
      <c r="N3051" s="1" t="s">
        <v>25</v>
      </c>
      <c r="O3051" s="2">
        <v>44895</v>
      </c>
      <c r="P3051" s="3">
        <v>12</v>
      </c>
      <c r="Q3051" s="4">
        <v>1116006.3700000003</v>
      </c>
    </row>
    <row r="3052" spans="1:17" x14ac:dyDescent="0.2">
      <c r="A3052" s="1" t="s">
        <v>10262</v>
      </c>
      <c r="B3052" s="2" t="s">
        <v>10263</v>
      </c>
      <c r="C3052" s="1" t="s">
        <v>19</v>
      </c>
      <c r="D3052" s="1" t="s">
        <v>19</v>
      </c>
      <c r="E3052" s="2" t="s">
        <v>163</v>
      </c>
      <c r="F3052" s="2" t="s">
        <v>10264</v>
      </c>
      <c r="G3052" s="3" t="s">
        <v>58</v>
      </c>
      <c r="H3052" s="3" t="s">
        <v>121</v>
      </c>
      <c r="I3052" s="3" t="s">
        <v>137</v>
      </c>
      <c r="J3052" t="s">
        <v>25</v>
      </c>
      <c r="K3052" t="s">
        <v>25</v>
      </c>
      <c r="L3052" t="s">
        <v>1410</v>
      </c>
      <c r="M3052" t="s">
        <v>1411</v>
      </c>
      <c r="N3052" s="1" t="s">
        <v>25</v>
      </c>
      <c r="O3052" s="2">
        <v>44900</v>
      </c>
      <c r="P3052" s="3">
        <v>28</v>
      </c>
      <c r="Q3052" s="4">
        <v>2871700.8800000004</v>
      </c>
    </row>
    <row r="3053" spans="1:17" x14ac:dyDescent="0.2">
      <c r="A3053" s="1" t="s">
        <v>10265</v>
      </c>
      <c r="B3053" s="2" t="s">
        <v>10266</v>
      </c>
      <c r="C3053" s="1" t="s">
        <v>19</v>
      </c>
      <c r="D3053" s="1" t="s">
        <v>19</v>
      </c>
      <c r="E3053" s="2" t="s">
        <v>163</v>
      </c>
      <c r="F3053" s="2" t="s">
        <v>10267</v>
      </c>
      <c r="G3053" s="3" t="s">
        <v>22</v>
      </c>
      <c r="H3053" s="3" t="s">
        <v>32</v>
      </c>
      <c r="I3053" s="3" t="s">
        <v>649</v>
      </c>
      <c r="J3053" t="s">
        <v>19</v>
      </c>
      <c r="K3053" t="s">
        <v>25</v>
      </c>
      <c r="L3053" t="s">
        <v>25</v>
      </c>
      <c r="M3053" t="s">
        <v>25</v>
      </c>
      <c r="N3053" s="1" t="s">
        <v>25</v>
      </c>
      <c r="O3053" s="2">
        <v>44760</v>
      </c>
      <c r="P3053" s="3">
        <v>38</v>
      </c>
      <c r="Q3053" s="4">
        <v>2181420</v>
      </c>
    </row>
    <row r="3054" spans="1:17" x14ac:dyDescent="0.2">
      <c r="A3054" s="1" t="s">
        <v>10268</v>
      </c>
      <c r="B3054" s="2" t="s">
        <v>9032</v>
      </c>
      <c r="C3054" s="1" t="s">
        <v>19</v>
      </c>
      <c r="D3054" s="1" t="s">
        <v>19</v>
      </c>
      <c r="E3054" s="2" t="s">
        <v>163</v>
      </c>
      <c r="F3054" s="2" t="s">
        <v>10269</v>
      </c>
      <c r="G3054" s="3" t="s">
        <v>22</v>
      </c>
      <c r="H3054" s="3" t="s">
        <v>32</v>
      </c>
      <c r="I3054" s="3" t="s">
        <v>649</v>
      </c>
      <c r="J3054" t="s">
        <v>19</v>
      </c>
      <c r="K3054" t="s">
        <v>25</v>
      </c>
      <c r="L3054" t="s">
        <v>25</v>
      </c>
      <c r="M3054" t="s">
        <v>25</v>
      </c>
      <c r="N3054" s="1" t="s">
        <v>25</v>
      </c>
      <c r="O3054" s="2">
        <v>44760</v>
      </c>
      <c r="P3054" s="3">
        <v>38</v>
      </c>
      <c r="Q3054" s="4">
        <v>2106360</v>
      </c>
    </row>
    <row r="3055" spans="1:17" x14ac:dyDescent="0.2">
      <c r="A3055" s="1" t="s">
        <v>10270</v>
      </c>
      <c r="B3055" s="2" t="s">
        <v>10271</v>
      </c>
      <c r="C3055" s="1" t="s">
        <v>19</v>
      </c>
      <c r="D3055" s="1" t="s">
        <v>19</v>
      </c>
      <c r="E3055" s="2" t="s">
        <v>20</v>
      </c>
      <c r="F3055" s="2" t="s">
        <v>10272</v>
      </c>
      <c r="G3055" s="3" t="s">
        <v>22</v>
      </c>
      <c r="H3055" s="3" t="s">
        <v>40</v>
      </c>
      <c r="I3055" s="3" t="s">
        <v>41</v>
      </c>
      <c r="J3055" t="s">
        <v>19</v>
      </c>
      <c r="K3055" t="s">
        <v>25</v>
      </c>
      <c r="L3055" t="s">
        <v>25</v>
      </c>
      <c r="M3055" t="s">
        <v>25</v>
      </c>
      <c r="N3055" s="1" t="s">
        <v>25</v>
      </c>
      <c r="O3055" s="2">
        <v>44806</v>
      </c>
      <c r="P3055" s="3">
        <v>27</v>
      </c>
      <c r="Q3055" s="4">
        <v>3940280</v>
      </c>
    </row>
    <row r="3056" spans="1:17" x14ac:dyDescent="0.2">
      <c r="A3056" s="1" t="s">
        <v>10273</v>
      </c>
      <c r="B3056" s="2" t="s">
        <v>10274</v>
      </c>
      <c r="C3056" s="1" t="s">
        <v>19</v>
      </c>
      <c r="D3056" s="1" t="s">
        <v>19</v>
      </c>
      <c r="E3056" s="2" t="s">
        <v>20</v>
      </c>
      <c r="F3056" s="2" t="s">
        <v>10275</v>
      </c>
      <c r="G3056" s="3" t="s">
        <v>22</v>
      </c>
      <c r="H3056" s="3" t="s">
        <v>23</v>
      </c>
      <c r="I3056" s="3" t="s">
        <v>24</v>
      </c>
      <c r="J3056" t="s">
        <v>25</v>
      </c>
      <c r="K3056" t="s">
        <v>25</v>
      </c>
      <c r="L3056" t="s">
        <v>47</v>
      </c>
      <c r="M3056" t="s">
        <v>525</v>
      </c>
      <c r="N3056" s="1" t="s">
        <v>25</v>
      </c>
      <c r="O3056" s="2">
        <v>44898</v>
      </c>
      <c r="P3056" s="3">
        <v>36</v>
      </c>
      <c r="Q3056" s="4">
        <v>6919928.6099999985</v>
      </c>
    </row>
    <row r="3057" spans="1:17" x14ac:dyDescent="0.2">
      <c r="A3057" s="1" t="s">
        <v>10276</v>
      </c>
      <c r="B3057" s="2" t="s">
        <v>10277</v>
      </c>
      <c r="C3057" s="1" t="s">
        <v>19</v>
      </c>
      <c r="D3057" s="1" t="s">
        <v>19</v>
      </c>
      <c r="E3057" s="2" t="s">
        <v>20</v>
      </c>
      <c r="F3057" s="2" t="s">
        <v>10278</v>
      </c>
      <c r="G3057" s="3" t="s">
        <v>22</v>
      </c>
      <c r="H3057" s="3" t="s">
        <v>40</v>
      </c>
      <c r="I3057" s="3" t="s">
        <v>495</v>
      </c>
      <c r="J3057" t="s">
        <v>25</v>
      </c>
      <c r="K3057" t="s">
        <v>25</v>
      </c>
      <c r="L3057" t="s">
        <v>26</v>
      </c>
      <c r="M3057" t="s">
        <v>1680</v>
      </c>
      <c r="N3057" s="1" t="s">
        <v>25</v>
      </c>
      <c r="O3057" s="2">
        <v>44901</v>
      </c>
      <c r="P3057" s="3">
        <v>36</v>
      </c>
      <c r="Q3057" s="4">
        <v>3156417.7300000004</v>
      </c>
    </row>
    <row r="3058" spans="1:17" x14ac:dyDescent="0.2">
      <c r="A3058" s="1" t="s">
        <v>10279</v>
      </c>
      <c r="B3058" s="2" t="s">
        <v>10280</v>
      </c>
      <c r="C3058" s="1" t="s">
        <v>19</v>
      </c>
      <c r="D3058" s="1" t="s">
        <v>19</v>
      </c>
      <c r="E3058" s="2" t="s">
        <v>561</v>
      </c>
      <c r="F3058" s="2" t="s">
        <v>10281</v>
      </c>
      <c r="G3058" s="3" t="s">
        <v>22</v>
      </c>
      <c r="H3058" s="3" t="s">
        <v>40</v>
      </c>
      <c r="I3058" s="3" t="s">
        <v>870</v>
      </c>
      <c r="J3058" t="s">
        <v>25</v>
      </c>
      <c r="K3058" t="s">
        <v>25</v>
      </c>
      <c r="L3058" t="s">
        <v>26</v>
      </c>
      <c r="M3058" t="s">
        <v>714</v>
      </c>
      <c r="N3058" s="1" t="s">
        <v>25</v>
      </c>
      <c r="O3058" s="2">
        <v>44902</v>
      </c>
      <c r="P3058" s="3">
        <v>24</v>
      </c>
      <c r="Q3058" s="4">
        <v>2011596.7299999997</v>
      </c>
    </row>
    <row r="3059" spans="1:17" x14ac:dyDescent="0.2">
      <c r="A3059" s="1" t="s">
        <v>10282</v>
      </c>
      <c r="B3059" s="2" t="s">
        <v>10283</v>
      </c>
      <c r="C3059" s="1" t="s">
        <v>19</v>
      </c>
      <c r="D3059" s="1" t="s">
        <v>19</v>
      </c>
      <c r="E3059" s="2" t="s">
        <v>163</v>
      </c>
      <c r="F3059" s="2" t="s">
        <v>10284</v>
      </c>
      <c r="G3059" s="3" t="s">
        <v>143</v>
      </c>
      <c r="H3059" s="3" t="s">
        <v>144</v>
      </c>
      <c r="I3059" s="3" t="s">
        <v>1171</v>
      </c>
      <c r="J3059" t="s">
        <v>25</v>
      </c>
      <c r="K3059" t="s">
        <v>25</v>
      </c>
      <c r="L3059" t="s">
        <v>10285</v>
      </c>
      <c r="M3059" t="s">
        <v>10286</v>
      </c>
      <c r="N3059" s="1" t="s">
        <v>25</v>
      </c>
      <c r="O3059" s="2">
        <v>44902</v>
      </c>
      <c r="P3059" s="3">
        <v>36</v>
      </c>
      <c r="Q3059" s="4">
        <v>6555199.2600000007</v>
      </c>
    </row>
    <row r="3060" spans="1:17" x14ac:dyDescent="0.2">
      <c r="A3060" s="1" t="s">
        <v>10287</v>
      </c>
      <c r="B3060" s="2" t="s">
        <v>10288</v>
      </c>
      <c r="C3060" s="1" t="s">
        <v>99</v>
      </c>
      <c r="D3060" s="1" t="s">
        <v>99</v>
      </c>
      <c r="E3060" s="2" t="s">
        <v>83</v>
      </c>
      <c r="F3060" s="2" t="s">
        <v>10289</v>
      </c>
      <c r="G3060" s="3" t="s">
        <v>174</v>
      </c>
      <c r="H3060" s="3" t="s">
        <v>4917</v>
      </c>
      <c r="I3060" s="3" t="s">
        <v>8580</v>
      </c>
      <c r="J3060" t="s">
        <v>25</v>
      </c>
      <c r="K3060" t="s">
        <v>25</v>
      </c>
      <c r="L3060" t="s">
        <v>26</v>
      </c>
      <c r="M3060" t="s">
        <v>714</v>
      </c>
      <c r="N3060" s="1" t="s">
        <v>10290</v>
      </c>
      <c r="O3060" s="2">
        <v>44900</v>
      </c>
      <c r="P3060" s="3">
        <v>12</v>
      </c>
      <c r="Q3060" s="4">
        <v>7300115.2700000005</v>
      </c>
    </row>
    <row r="3061" spans="1:17" x14ac:dyDescent="0.2">
      <c r="A3061" s="1" t="s">
        <v>10291</v>
      </c>
      <c r="B3061" s="2" t="s">
        <v>10292</v>
      </c>
      <c r="C3061" s="1" t="s">
        <v>55</v>
      </c>
      <c r="D3061" s="1" t="s">
        <v>55</v>
      </c>
      <c r="E3061" s="2" t="s">
        <v>163</v>
      </c>
      <c r="F3061" s="2" t="s">
        <v>10293</v>
      </c>
      <c r="G3061" s="3" t="s">
        <v>58</v>
      </c>
      <c r="H3061" s="3" t="s">
        <v>59</v>
      </c>
      <c r="I3061" s="3" t="s">
        <v>328</v>
      </c>
      <c r="J3061" t="s">
        <v>55</v>
      </c>
      <c r="K3061" t="s">
        <v>2576</v>
      </c>
      <c r="L3061" t="s">
        <v>25</v>
      </c>
      <c r="M3061" t="s">
        <v>25</v>
      </c>
      <c r="N3061" s="1" t="s">
        <v>25</v>
      </c>
      <c r="O3061" s="2">
        <v>44827</v>
      </c>
      <c r="P3061" s="3">
        <v>18</v>
      </c>
      <c r="Q3061" s="4">
        <v>8481961.3800000008</v>
      </c>
    </row>
    <row r="3062" spans="1:17" x14ac:dyDescent="0.2">
      <c r="A3062" s="1" t="s">
        <v>10294</v>
      </c>
      <c r="B3062" s="2" t="s">
        <v>10295</v>
      </c>
      <c r="C3062" s="1" t="s">
        <v>99</v>
      </c>
      <c r="D3062" s="1" t="s">
        <v>99</v>
      </c>
      <c r="E3062" s="2" t="s">
        <v>83</v>
      </c>
      <c r="F3062" s="2" t="s">
        <v>10296</v>
      </c>
      <c r="G3062" s="3" t="s">
        <v>22</v>
      </c>
      <c r="H3062" s="3" t="s">
        <v>23</v>
      </c>
      <c r="I3062" s="3" t="s">
        <v>299</v>
      </c>
      <c r="J3062" t="s">
        <v>25</v>
      </c>
      <c r="K3062" t="s">
        <v>25</v>
      </c>
      <c r="L3062" t="s">
        <v>79</v>
      </c>
      <c r="M3062" t="s">
        <v>80</v>
      </c>
      <c r="N3062" s="1" t="s">
        <v>10297</v>
      </c>
      <c r="O3062" s="2">
        <v>44907</v>
      </c>
      <c r="P3062" s="3">
        <v>18</v>
      </c>
      <c r="Q3062" s="4">
        <v>29090691.509999998</v>
      </c>
    </row>
    <row r="3063" spans="1:17" x14ac:dyDescent="0.2">
      <c r="A3063" s="1" t="s">
        <v>10298</v>
      </c>
      <c r="B3063" s="2" t="s">
        <v>10299</v>
      </c>
      <c r="C3063" s="1" t="s">
        <v>55</v>
      </c>
      <c r="D3063" s="1" t="s">
        <v>55</v>
      </c>
      <c r="E3063" s="2" t="s">
        <v>56</v>
      </c>
      <c r="F3063" s="2" t="s">
        <v>10300</v>
      </c>
      <c r="G3063" s="3" t="s">
        <v>22</v>
      </c>
      <c r="H3063" s="3" t="s">
        <v>72</v>
      </c>
      <c r="I3063" s="3" t="s">
        <v>2355</v>
      </c>
      <c r="J3063" t="s">
        <v>55</v>
      </c>
      <c r="K3063" t="s">
        <v>3919</v>
      </c>
      <c r="L3063" t="s">
        <v>25</v>
      </c>
      <c r="M3063" t="s">
        <v>25</v>
      </c>
      <c r="N3063" s="1" t="s">
        <v>25</v>
      </c>
      <c r="O3063" s="2">
        <v>44833</v>
      </c>
      <c r="P3063" s="3">
        <v>20</v>
      </c>
      <c r="Q3063" s="4">
        <v>12581132.429999998</v>
      </c>
    </row>
    <row r="3064" spans="1:17" x14ac:dyDescent="0.2">
      <c r="A3064" s="1" t="s">
        <v>10301</v>
      </c>
      <c r="B3064" s="2" t="s">
        <v>10302</v>
      </c>
      <c r="C3064" s="1" t="s">
        <v>19</v>
      </c>
      <c r="D3064" s="1" t="s">
        <v>19</v>
      </c>
      <c r="E3064" s="2" t="s">
        <v>20</v>
      </c>
      <c r="F3064" s="2" t="s">
        <v>10303</v>
      </c>
      <c r="G3064" s="3" t="s">
        <v>22</v>
      </c>
      <c r="H3064" s="3" t="s">
        <v>40</v>
      </c>
      <c r="I3064" s="3" t="s">
        <v>870</v>
      </c>
      <c r="J3064" t="s">
        <v>25</v>
      </c>
      <c r="K3064" t="s">
        <v>25</v>
      </c>
      <c r="L3064" t="s">
        <v>47</v>
      </c>
      <c r="M3064" t="s">
        <v>3344</v>
      </c>
      <c r="N3064" s="1" t="s">
        <v>25</v>
      </c>
      <c r="O3064" s="2">
        <v>44904</v>
      </c>
      <c r="P3064" s="3">
        <v>36</v>
      </c>
      <c r="Q3064" s="4">
        <v>3673149.07</v>
      </c>
    </row>
    <row r="3065" spans="1:17" x14ac:dyDescent="0.2">
      <c r="A3065" s="1" t="s">
        <v>10304</v>
      </c>
      <c r="B3065" s="2" t="s">
        <v>10305</v>
      </c>
      <c r="C3065" s="1" t="s">
        <v>19</v>
      </c>
      <c r="D3065" s="1" t="s">
        <v>19</v>
      </c>
      <c r="E3065" s="2" t="s">
        <v>20</v>
      </c>
      <c r="F3065" s="2" t="s">
        <v>10306</v>
      </c>
      <c r="G3065" s="3" t="s">
        <v>58</v>
      </c>
      <c r="H3065" s="3" t="s">
        <v>121</v>
      </c>
      <c r="I3065" s="3" t="s">
        <v>1473</v>
      </c>
      <c r="J3065" t="s">
        <v>25</v>
      </c>
      <c r="K3065" t="s">
        <v>25</v>
      </c>
      <c r="L3065" t="s">
        <v>924</v>
      </c>
      <c r="M3065" t="s">
        <v>5106</v>
      </c>
      <c r="N3065" s="1" t="s">
        <v>25</v>
      </c>
      <c r="O3065" s="2">
        <v>44909</v>
      </c>
      <c r="P3065" s="3">
        <v>24</v>
      </c>
      <c r="Q3065" s="4">
        <v>4981299.5</v>
      </c>
    </row>
    <row r="3066" spans="1:17" x14ac:dyDescent="0.2">
      <c r="A3066" s="1" t="s">
        <v>10307</v>
      </c>
      <c r="B3066" s="2" t="s">
        <v>10308</v>
      </c>
      <c r="C3066" s="1" t="s">
        <v>19</v>
      </c>
      <c r="D3066" s="1" t="s">
        <v>19</v>
      </c>
      <c r="E3066" s="2" t="s">
        <v>20</v>
      </c>
      <c r="F3066" s="2" t="s">
        <v>10309</v>
      </c>
      <c r="G3066" s="3" t="s">
        <v>22</v>
      </c>
      <c r="H3066" s="3" t="s">
        <v>32</v>
      </c>
      <c r="I3066" s="3" t="s">
        <v>365</v>
      </c>
      <c r="J3066" t="s">
        <v>25</v>
      </c>
      <c r="K3066" t="s">
        <v>25</v>
      </c>
      <c r="L3066" t="s">
        <v>34</v>
      </c>
      <c r="M3066" t="s">
        <v>35</v>
      </c>
      <c r="N3066" s="1" t="s">
        <v>25</v>
      </c>
      <c r="O3066" s="2">
        <v>44909</v>
      </c>
      <c r="P3066" s="3">
        <v>36</v>
      </c>
      <c r="Q3066" s="4">
        <v>12988904.260000002</v>
      </c>
    </row>
    <row r="3067" spans="1:17" x14ac:dyDescent="0.2">
      <c r="A3067" s="1" t="s">
        <v>10310</v>
      </c>
      <c r="B3067" s="2" t="s">
        <v>10311</v>
      </c>
      <c r="C3067" s="1" t="s">
        <v>99</v>
      </c>
      <c r="D3067" s="1" t="s">
        <v>99</v>
      </c>
      <c r="E3067" s="2" t="s">
        <v>83</v>
      </c>
      <c r="F3067" s="2" t="s">
        <v>10312</v>
      </c>
      <c r="G3067" s="3" t="s">
        <v>174</v>
      </c>
      <c r="H3067" s="3" t="s">
        <v>991</v>
      </c>
      <c r="I3067" s="3" t="s">
        <v>145</v>
      </c>
      <c r="J3067" t="s">
        <v>25</v>
      </c>
      <c r="K3067" t="s">
        <v>25</v>
      </c>
      <c r="L3067" t="s">
        <v>26</v>
      </c>
      <c r="M3067" t="s">
        <v>714</v>
      </c>
      <c r="N3067" s="1" t="s">
        <v>10313</v>
      </c>
      <c r="O3067" s="2">
        <v>44911</v>
      </c>
      <c r="P3067" s="3">
        <v>24</v>
      </c>
      <c r="Q3067" s="4">
        <v>17667550.150000002</v>
      </c>
    </row>
    <row r="3068" spans="1:17" x14ac:dyDescent="0.2">
      <c r="A3068" s="1" t="s">
        <v>10314</v>
      </c>
      <c r="B3068" s="2" t="s">
        <v>10315</v>
      </c>
      <c r="C3068" s="1" t="s">
        <v>99</v>
      </c>
      <c r="D3068" s="1" t="s">
        <v>99</v>
      </c>
      <c r="E3068" s="2" t="s">
        <v>561</v>
      </c>
      <c r="F3068" s="2" t="s">
        <v>10316</v>
      </c>
      <c r="G3068" s="3" t="s">
        <v>58</v>
      </c>
      <c r="H3068" s="3" t="s">
        <v>93</v>
      </c>
      <c r="I3068" s="3" t="s">
        <v>685</v>
      </c>
      <c r="J3068" t="s">
        <v>99</v>
      </c>
      <c r="K3068" t="s">
        <v>10317</v>
      </c>
      <c r="L3068" t="s">
        <v>26</v>
      </c>
      <c r="M3068" t="s">
        <v>714</v>
      </c>
      <c r="N3068" s="1" t="s">
        <v>25</v>
      </c>
      <c r="O3068" s="2">
        <v>44911</v>
      </c>
      <c r="P3068" s="3">
        <v>36</v>
      </c>
      <c r="Q3068" s="4">
        <v>10751916.459999997</v>
      </c>
    </row>
    <row r="3069" spans="1:17" x14ac:dyDescent="0.2">
      <c r="A3069" s="1" t="s">
        <v>10318</v>
      </c>
      <c r="B3069" s="2" t="s">
        <v>10319</v>
      </c>
      <c r="C3069" s="1" t="s">
        <v>99</v>
      </c>
      <c r="D3069" s="1" t="s">
        <v>99</v>
      </c>
      <c r="E3069" s="2" t="s">
        <v>20</v>
      </c>
      <c r="F3069" s="2" t="s">
        <v>10320</v>
      </c>
      <c r="G3069" s="3" t="s">
        <v>174</v>
      </c>
      <c r="H3069" s="3" t="s">
        <v>4917</v>
      </c>
      <c r="I3069" s="3" t="s">
        <v>8580</v>
      </c>
      <c r="J3069" t="s">
        <v>99</v>
      </c>
      <c r="K3069" t="s">
        <v>25</v>
      </c>
      <c r="L3069" t="s">
        <v>26</v>
      </c>
      <c r="M3069" t="s">
        <v>714</v>
      </c>
      <c r="N3069" s="1" t="s">
        <v>25</v>
      </c>
      <c r="O3069" s="2">
        <v>44900</v>
      </c>
      <c r="P3069" s="3">
        <v>36</v>
      </c>
      <c r="Q3069" s="4">
        <v>9956361.0899999924</v>
      </c>
    </row>
    <row r="3070" spans="1:17" x14ac:dyDescent="0.2">
      <c r="A3070" s="1" t="s">
        <v>10321</v>
      </c>
      <c r="B3070" s="2" t="s">
        <v>10322</v>
      </c>
      <c r="C3070" s="1" t="s">
        <v>99</v>
      </c>
      <c r="D3070" s="1" t="s">
        <v>99</v>
      </c>
      <c r="E3070" s="2" t="s">
        <v>20</v>
      </c>
      <c r="F3070" s="2" t="s">
        <v>10323</v>
      </c>
      <c r="G3070" s="3" t="s">
        <v>22</v>
      </c>
      <c r="H3070" s="3" t="s">
        <v>40</v>
      </c>
      <c r="I3070" s="3" t="s">
        <v>870</v>
      </c>
      <c r="J3070" t="s">
        <v>99</v>
      </c>
      <c r="K3070" t="s">
        <v>25</v>
      </c>
      <c r="L3070" t="s">
        <v>34</v>
      </c>
      <c r="M3070" t="s">
        <v>35</v>
      </c>
      <c r="N3070" s="1" t="s">
        <v>25</v>
      </c>
      <c r="O3070" s="2">
        <v>44693</v>
      </c>
      <c r="P3070" s="3">
        <v>48</v>
      </c>
      <c r="Q3070" s="4">
        <v>21768417.630000003</v>
      </c>
    </row>
    <row r="3071" spans="1:17" x14ac:dyDescent="0.2">
      <c r="A3071" s="1" t="s">
        <v>10324</v>
      </c>
      <c r="B3071" s="2" t="s">
        <v>10325</v>
      </c>
      <c r="C3071" s="1" t="s">
        <v>55</v>
      </c>
      <c r="D3071" s="1" t="s">
        <v>55</v>
      </c>
      <c r="E3071" s="2" t="s">
        <v>20</v>
      </c>
      <c r="F3071" s="2" t="s">
        <v>10326</v>
      </c>
      <c r="G3071" s="3" t="s">
        <v>22</v>
      </c>
      <c r="H3071" s="3" t="s">
        <v>32</v>
      </c>
      <c r="I3071" s="3" t="s">
        <v>570</v>
      </c>
      <c r="J3071" t="s">
        <v>55</v>
      </c>
      <c r="K3071" t="s">
        <v>25</v>
      </c>
      <c r="L3071" t="s">
        <v>116</v>
      </c>
      <c r="M3071" t="s">
        <v>10327</v>
      </c>
      <c r="N3071" s="1" t="s">
        <v>25</v>
      </c>
      <c r="O3071" s="2">
        <v>44847</v>
      </c>
      <c r="P3071" s="3">
        <v>24</v>
      </c>
      <c r="Q3071" s="4">
        <v>5576261.4500000011</v>
      </c>
    </row>
    <row r="3072" spans="1:17" x14ac:dyDescent="0.2">
      <c r="A3072" s="1" t="s">
        <v>10328</v>
      </c>
      <c r="B3072" s="2" t="s">
        <v>10329</v>
      </c>
      <c r="C3072" s="1" t="s">
        <v>19</v>
      </c>
      <c r="D3072" s="1" t="s">
        <v>19</v>
      </c>
      <c r="E3072" s="2" t="s">
        <v>163</v>
      </c>
      <c r="F3072" s="2" t="s">
        <v>10330</v>
      </c>
      <c r="G3072" s="3" t="s">
        <v>143</v>
      </c>
      <c r="H3072" s="3" t="s">
        <v>144</v>
      </c>
      <c r="I3072" s="3" t="s">
        <v>149</v>
      </c>
      <c r="J3072" t="s">
        <v>19</v>
      </c>
      <c r="K3072" t="s">
        <v>25</v>
      </c>
      <c r="L3072" t="s">
        <v>25</v>
      </c>
      <c r="M3072" t="s">
        <v>25</v>
      </c>
      <c r="N3072" s="1" t="s">
        <v>25</v>
      </c>
      <c r="O3072" s="2">
        <v>44783</v>
      </c>
      <c r="P3072" s="3">
        <v>23</v>
      </c>
      <c r="Q3072" s="4">
        <v>3252570</v>
      </c>
    </row>
    <row r="3073" spans="1:17" x14ac:dyDescent="0.2">
      <c r="A3073" s="1" t="s">
        <v>10331</v>
      </c>
      <c r="B3073" s="2" t="s">
        <v>10332</v>
      </c>
      <c r="C3073" s="1" t="s">
        <v>19</v>
      </c>
      <c r="D3073" s="1" t="s">
        <v>19</v>
      </c>
      <c r="E3073" s="2" t="s">
        <v>20</v>
      </c>
      <c r="F3073" s="2" t="s">
        <v>10333</v>
      </c>
      <c r="G3073" s="3" t="s">
        <v>22</v>
      </c>
      <c r="H3073" s="3" t="s">
        <v>40</v>
      </c>
      <c r="I3073" s="3" t="s">
        <v>308</v>
      </c>
      <c r="J3073" t="s">
        <v>19</v>
      </c>
      <c r="K3073" t="s">
        <v>25</v>
      </c>
      <c r="L3073" t="s">
        <v>25</v>
      </c>
      <c r="M3073" t="s">
        <v>25</v>
      </c>
      <c r="N3073" s="1" t="s">
        <v>25</v>
      </c>
      <c r="O3073" s="2">
        <v>44701</v>
      </c>
      <c r="P3073" s="3">
        <v>7</v>
      </c>
      <c r="Q3073" s="4">
        <v>3118590</v>
      </c>
    </row>
    <row r="3074" spans="1:17" x14ac:dyDescent="0.2">
      <c r="A3074" s="1" t="s">
        <v>10334</v>
      </c>
      <c r="B3074" s="2" t="s">
        <v>10335</v>
      </c>
      <c r="C3074" s="1" t="s">
        <v>99</v>
      </c>
      <c r="D3074" s="1" t="s">
        <v>99</v>
      </c>
      <c r="E3074" s="2" t="s">
        <v>83</v>
      </c>
      <c r="F3074" s="2" t="s">
        <v>10336</v>
      </c>
      <c r="G3074" s="3" t="s">
        <v>22</v>
      </c>
      <c r="H3074" s="3" t="s">
        <v>23</v>
      </c>
      <c r="I3074" s="3" t="s">
        <v>24</v>
      </c>
      <c r="J3074" t="s">
        <v>25</v>
      </c>
      <c r="K3074" t="s">
        <v>25</v>
      </c>
      <c r="L3074" t="s">
        <v>47</v>
      </c>
      <c r="M3074" t="s">
        <v>889</v>
      </c>
      <c r="N3074" s="1" t="s">
        <v>10337</v>
      </c>
      <c r="O3074" s="2">
        <v>44923</v>
      </c>
      <c r="P3074" s="3">
        <v>36</v>
      </c>
      <c r="Q3074" s="4">
        <v>14365108.820000002</v>
      </c>
    </row>
    <row r="3075" spans="1:17" x14ac:dyDescent="0.2">
      <c r="A3075" s="1" t="s">
        <v>10338</v>
      </c>
      <c r="B3075" s="2" t="s">
        <v>10339</v>
      </c>
      <c r="C3075" s="1" t="s">
        <v>19</v>
      </c>
      <c r="D3075" s="1" t="s">
        <v>19</v>
      </c>
      <c r="E3075" s="2" t="s">
        <v>83</v>
      </c>
      <c r="F3075" s="2" t="s">
        <v>10340</v>
      </c>
      <c r="G3075" s="3" t="s">
        <v>143</v>
      </c>
      <c r="H3075" s="3" t="s">
        <v>144</v>
      </c>
      <c r="I3075" s="3" t="s">
        <v>270</v>
      </c>
      <c r="J3075" t="s">
        <v>19</v>
      </c>
      <c r="K3075" t="s">
        <v>25</v>
      </c>
      <c r="L3075" t="s">
        <v>25</v>
      </c>
      <c r="M3075" t="s">
        <v>25</v>
      </c>
      <c r="N3075" s="1" t="s">
        <v>10341</v>
      </c>
      <c r="O3075" s="2">
        <v>44922</v>
      </c>
      <c r="P3075" s="3">
        <v>36</v>
      </c>
      <c r="Q3075" s="4">
        <v>124148620.90000002</v>
      </c>
    </row>
    <row r="3076" spans="1:17" x14ac:dyDescent="0.2">
      <c r="A3076" s="1" t="s">
        <v>10342</v>
      </c>
      <c r="B3076" s="2" t="s">
        <v>10343</v>
      </c>
      <c r="C3076" s="1" t="s">
        <v>99</v>
      </c>
      <c r="D3076" s="1" t="s">
        <v>99</v>
      </c>
      <c r="E3076" s="2" t="s">
        <v>56</v>
      </c>
      <c r="F3076" s="2" t="s">
        <v>10344</v>
      </c>
      <c r="G3076" s="3" t="s">
        <v>22</v>
      </c>
      <c r="H3076" s="3" t="s">
        <v>40</v>
      </c>
      <c r="I3076" s="3" t="s">
        <v>570</v>
      </c>
      <c r="J3076" t="s">
        <v>99</v>
      </c>
      <c r="K3076" t="s">
        <v>10345</v>
      </c>
      <c r="L3076" t="s">
        <v>25</v>
      </c>
      <c r="M3076" t="s">
        <v>25</v>
      </c>
      <c r="N3076" s="1" t="s">
        <v>25</v>
      </c>
      <c r="O3076" s="2">
        <v>44874</v>
      </c>
      <c r="P3076" s="3">
        <v>22</v>
      </c>
      <c r="Q3076" s="4">
        <v>10682343.890000002</v>
      </c>
    </row>
    <row r="3077" spans="1:17" x14ac:dyDescent="0.2">
      <c r="A3077" s="1" t="s">
        <v>10346</v>
      </c>
      <c r="B3077" s="2" t="s">
        <v>10347</v>
      </c>
      <c r="C3077" s="1" t="s">
        <v>99</v>
      </c>
      <c r="D3077" s="1" t="s">
        <v>99</v>
      </c>
      <c r="E3077" s="2" t="s">
        <v>56</v>
      </c>
      <c r="F3077" s="2" t="s">
        <v>10348</v>
      </c>
      <c r="G3077" s="3" t="s">
        <v>22</v>
      </c>
      <c r="H3077" s="3" t="s">
        <v>40</v>
      </c>
      <c r="I3077" s="3" t="s">
        <v>570</v>
      </c>
      <c r="J3077" t="s">
        <v>99</v>
      </c>
      <c r="K3077" t="s">
        <v>10345</v>
      </c>
      <c r="L3077" t="s">
        <v>25</v>
      </c>
      <c r="M3077" t="s">
        <v>25</v>
      </c>
      <c r="N3077" s="1" t="s">
        <v>25</v>
      </c>
      <c r="O3077" s="2">
        <v>44874</v>
      </c>
      <c r="P3077" s="3">
        <v>25</v>
      </c>
      <c r="Q3077" s="4">
        <v>14144012.489999998</v>
      </c>
    </row>
    <row r="3078" spans="1:17" x14ac:dyDescent="0.2">
      <c r="A3078" s="1" t="s">
        <v>10349</v>
      </c>
      <c r="B3078" s="2" t="s">
        <v>10350</v>
      </c>
      <c r="C3078" s="1" t="s">
        <v>55</v>
      </c>
      <c r="D3078" s="1" t="s">
        <v>55</v>
      </c>
      <c r="E3078" s="2" t="s">
        <v>20</v>
      </c>
      <c r="F3078" s="2" t="s">
        <v>10351</v>
      </c>
      <c r="G3078" s="3" t="s">
        <v>22</v>
      </c>
      <c r="H3078" s="3" t="s">
        <v>32</v>
      </c>
      <c r="I3078" s="3" t="s">
        <v>570</v>
      </c>
      <c r="J3078" t="s">
        <v>55</v>
      </c>
      <c r="K3078" t="s">
        <v>25</v>
      </c>
      <c r="L3078" t="s">
        <v>116</v>
      </c>
      <c r="M3078" t="s">
        <v>10327</v>
      </c>
      <c r="N3078" s="1" t="s">
        <v>25</v>
      </c>
      <c r="O3078" s="2">
        <v>44859</v>
      </c>
      <c r="P3078" s="3">
        <v>24</v>
      </c>
      <c r="Q3078" s="4">
        <v>3972679.7699999991</v>
      </c>
    </row>
    <row r="3079" spans="1:17" x14ac:dyDescent="0.2">
      <c r="A3079" s="1" t="s">
        <v>10352</v>
      </c>
      <c r="B3079" s="2" t="s">
        <v>10353</v>
      </c>
      <c r="C3079" s="1" t="s">
        <v>6923</v>
      </c>
      <c r="D3079" s="1" t="s">
        <v>6923</v>
      </c>
      <c r="E3079" s="2" t="s">
        <v>20</v>
      </c>
      <c r="F3079" s="2" t="s">
        <v>10354</v>
      </c>
      <c r="G3079" s="3" t="s">
        <v>58</v>
      </c>
      <c r="H3079" s="3" t="s">
        <v>121</v>
      </c>
      <c r="I3079" s="3" t="s">
        <v>8580</v>
      </c>
      <c r="J3079" t="s">
        <v>25</v>
      </c>
      <c r="K3079" t="s">
        <v>25</v>
      </c>
      <c r="L3079" t="s">
        <v>752</v>
      </c>
      <c r="M3079" t="s">
        <v>10355</v>
      </c>
      <c r="N3079" s="1" t="s">
        <v>25</v>
      </c>
      <c r="O3079" s="2">
        <v>44904</v>
      </c>
      <c r="P3079" s="3">
        <v>36</v>
      </c>
      <c r="Q3079" s="4">
        <v>1300068.93</v>
      </c>
    </row>
    <row r="3080" spans="1:17" x14ac:dyDescent="0.2">
      <c r="A3080" s="1" t="s">
        <v>10356</v>
      </c>
      <c r="B3080" s="2" t="s">
        <v>10357</v>
      </c>
      <c r="C3080" s="1" t="s">
        <v>6145</v>
      </c>
      <c r="D3080" s="1" t="s">
        <v>6145</v>
      </c>
      <c r="E3080" s="2" t="s">
        <v>20</v>
      </c>
      <c r="F3080" s="2" t="s">
        <v>10358</v>
      </c>
      <c r="G3080" s="3" t="s">
        <v>22</v>
      </c>
      <c r="H3080" s="3" t="s">
        <v>40</v>
      </c>
      <c r="I3080" s="3" t="s">
        <v>910</v>
      </c>
      <c r="J3080" t="s">
        <v>6145</v>
      </c>
      <c r="K3080" t="s">
        <v>25</v>
      </c>
      <c r="L3080" t="s">
        <v>86</v>
      </c>
      <c r="M3080" t="s">
        <v>1141</v>
      </c>
      <c r="N3080" s="1" t="s">
        <v>25</v>
      </c>
      <c r="O3080" s="2">
        <v>44908</v>
      </c>
      <c r="P3080" s="3">
        <v>48</v>
      </c>
      <c r="Q3080" s="4">
        <v>17654108.16</v>
      </c>
    </row>
    <row r="3081" spans="1:17" x14ac:dyDescent="0.2">
      <c r="A3081" s="1" t="s">
        <v>10359</v>
      </c>
      <c r="B3081" s="2" t="s">
        <v>10360</v>
      </c>
      <c r="C3081" s="1" t="s">
        <v>6145</v>
      </c>
      <c r="D3081" s="1" t="s">
        <v>6145</v>
      </c>
      <c r="E3081" s="2" t="s">
        <v>20</v>
      </c>
      <c r="F3081" s="2" t="s">
        <v>10361</v>
      </c>
      <c r="G3081" s="3" t="s">
        <v>58</v>
      </c>
      <c r="H3081" s="3" t="s">
        <v>93</v>
      </c>
      <c r="I3081" s="3" t="s">
        <v>220</v>
      </c>
      <c r="J3081" t="s">
        <v>6145</v>
      </c>
      <c r="K3081" t="s">
        <v>25</v>
      </c>
      <c r="L3081" t="s">
        <v>1107</v>
      </c>
      <c r="M3081" t="s">
        <v>9430</v>
      </c>
      <c r="N3081" s="1" t="s">
        <v>25</v>
      </c>
      <c r="O3081" s="2">
        <v>44908</v>
      </c>
      <c r="P3081" s="3">
        <v>24</v>
      </c>
      <c r="Q3081" s="4">
        <v>2365718.69</v>
      </c>
    </row>
    <row r="3082" spans="1:17" x14ac:dyDescent="0.2">
      <c r="A3082" s="1" t="s">
        <v>10362</v>
      </c>
      <c r="B3082" s="2" t="s">
        <v>10363</v>
      </c>
      <c r="C3082" s="1" t="s">
        <v>99</v>
      </c>
      <c r="D3082" s="1" t="s">
        <v>99</v>
      </c>
      <c r="E3082" s="2" t="s">
        <v>83</v>
      </c>
      <c r="F3082" s="2" t="s">
        <v>10364</v>
      </c>
      <c r="G3082" s="3" t="s">
        <v>22</v>
      </c>
      <c r="H3082" s="3" t="s">
        <v>40</v>
      </c>
      <c r="I3082" s="3" t="s">
        <v>933</v>
      </c>
      <c r="J3082" t="s">
        <v>25</v>
      </c>
      <c r="K3082" t="s">
        <v>25</v>
      </c>
      <c r="L3082" t="s">
        <v>34</v>
      </c>
      <c r="M3082" t="s">
        <v>35</v>
      </c>
      <c r="N3082" s="1" t="s">
        <v>10365</v>
      </c>
      <c r="O3082" s="2">
        <v>45017</v>
      </c>
      <c r="P3082" s="3">
        <v>24</v>
      </c>
      <c r="Q3082" s="4">
        <v>13055226.360000001</v>
      </c>
    </row>
    <row r="3083" spans="1:17" x14ac:dyDescent="0.2">
      <c r="A3083" s="1" t="s">
        <v>10366</v>
      </c>
      <c r="B3083" s="2" t="s">
        <v>10367</v>
      </c>
      <c r="C3083" s="1" t="s">
        <v>6145</v>
      </c>
      <c r="D3083" s="1" t="s">
        <v>5733</v>
      </c>
      <c r="E3083" s="2" t="s">
        <v>20</v>
      </c>
      <c r="F3083" s="2" t="s">
        <v>10368</v>
      </c>
      <c r="G3083" s="3" t="s">
        <v>22</v>
      </c>
      <c r="H3083" s="3" t="s">
        <v>23</v>
      </c>
      <c r="I3083" s="3" t="s">
        <v>24</v>
      </c>
      <c r="J3083" t="s">
        <v>5748</v>
      </c>
      <c r="K3083" t="s">
        <v>25</v>
      </c>
      <c r="L3083" t="s">
        <v>905</v>
      </c>
      <c r="M3083" t="s">
        <v>6892</v>
      </c>
      <c r="N3083" s="1" t="s">
        <v>25</v>
      </c>
      <c r="O3083" s="2">
        <v>44902</v>
      </c>
      <c r="P3083" s="3">
        <v>48</v>
      </c>
      <c r="Q3083" s="4">
        <v>8785386.4999999981</v>
      </c>
    </row>
    <row r="3084" spans="1:17" x14ac:dyDescent="0.2">
      <c r="A3084" s="1" t="s">
        <v>10369</v>
      </c>
      <c r="B3084" s="2" t="s">
        <v>10370</v>
      </c>
      <c r="C3084" s="1" t="s">
        <v>6145</v>
      </c>
      <c r="D3084" s="1" t="s">
        <v>5733</v>
      </c>
      <c r="E3084" s="2" t="s">
        <v>20</v>
      </c>
      <c r="F3084" s="2" t="s">
        <v>10371</v>
      </c>
      <c r="G3084" s="3" t="s">
        <v>22</v>
      </c>
      <c r="H3084" s="3" t="s">
        <v>23</v>
      </c>
      <c r="I3084" s="3" t="s">
        <v>24</v>
      </c>
      <c r="J3084" t="s">
        <v>5748</v>
      </c>
      <c r="K3084" t="s">
        <v>25</v>
      </c>
      <c r="L3084" t="s">
        <v>924</v>
      </c>
      <c r="M3084" t="s">
        <v>925</v>
      </c>
      <c r="N3084" s="1" t="s">
        <v>25</v>
      </c>
      <c r="O3084" s="2">
        <v>44910</v>
      </c>
      <c r="P3084" s="3">
        <v>48</v>
      </c>
      <c r="Q3084" s="4">
        <v>10149955.68</v>
      </c>
    </row>
    <row r="3085" spans="1:17" x14ac:dyDescent="0.2">
      <c r="A3085" s="1" t="s">
        <v>10372</v>
      </c>
      <c r="B3085" s="2" t="s">
        <v>10373</v>
      </c>
      <c r="C3085" s="1" t="s">
        <v>6145</v>
      </c>
      <c r="D3085" s="1" t="s">
        <v>6145</v>
      </c>
      <c r="E3085" s="2" t="s">
        <v>83</v>
      </c>
      <c r="F3085" s="2" t="s">
        <v>10374</v>
      </c>
      <c r="G3085" s="3" t="s">
        <v>22</v>
      </c>
      <c r="H3085" s="3" t="s">
        <v>23</v>
      </c>
      <c r="I3085" s="3" t="s">
        <v>24</v>
      </c>
      <c r="J3085" t="s">
        <v>25</v>
      </c>
      <c r="K3085" t="s">
        <v>25</v>
      </c>
      <c r="L3085" t="s">
        <v>905</v>
      </c>
      <c r="M3085" t="s">
        <v>6892</v>
      </c>
      <c r="N3085" s="1" t="s">
        <v>10375</v>
      </c>
      <c r="O3085" s="2">
        <v>44902</v>
      </c>
      <c r="P3085" s="3">
        <v>48</v>
      </c>
      <c r="Q3085" s="4">
        <v>15886392.260000002</v>
      </c>
    </row>
    <row r="3086" spans="1:17" x14ac:dyDescent="0.2">
      <c r="A3086" s="1" t="s">
        <v>10376</v>
      </c>
      <c r="B3086" s="2" t="s">
        <v>10377</v>
      </c>
      <c r="C3086" s="1" t="s">
        <v>6145</v>
      </c>
      <c r="D3086" s="1" t="s">
        <v>6145</v>
      </c>
      <c r="E3086" s="2" t="s">
        <v>83</v>
      </c>
      <c r="F3086" s="2" t="s">
        <v>10378</v>
      </c>
      <c r="G3086" s="3" t="s">
        <v>22</v>
      </c>
      <c r="H3086" s="3" t="s">
        <v>23</v>
      </c>
      <c r="I3086" s="3" t="s">
        <v>24</v>
      </c>
      <c r="J3086" t="s">
        <v>25</v>
      </c>
      <c r="K3086" t="s">
        <v>25</v>
      </c>
      <c r="L3086" t="s">
        <v>924</v>
      </c>
      <c r="M3086" t="s">
        <v>925</v>
      </c>
      <c r="N3086" s="1" t="s">
        <v>10379</v>
      </c>
      <c r="O3086" s="2">
        <v>44910</v>
      </c>
      <c r="P3086" s="3">
        <v>24</v>
      </c>
      <c r="Q3086" s="4">
        <v>868078.12999999989</v>
      </c>
    </row>
    <row r="3087" spans="1:17" x14ac:dyDescent="0.2">
      <c r="A3087" s="1" t="s">
        <v>10380</v>
      </c>
      <c r="B3087" s="2" t="s">
        <v>10381</v>
      </c>
      <c r="C3087" s="1" t="s">
        <v>6145</v>
      </c>
      <c r="D3087" s="1" t="s">
        <v>6145</v>
      </c>
      <c r="E3087" s="2" t="s">
        <v>83</v>
      </c>
      <c r="F3087" s="2" t="s">
        <v>10382</v>
      </c>
      <c r="G3087" s="3" t="s">
        <v>22</v>
      </c>
      <c r="H3087" s="3" t="s">
        <v>23</v>
      </c>
      <c r="I3087" s="3" t="s">
        <v>24</v>
      </c>
      <c r="J3087" t="s">
        <v>25</v>
      </c>
      <c r="K3087" t="s">
        <v>25</v>
      </c>
      <c r="L3087" t="s">
        <v>34</v>
      </c>
      <c r="M3087" t="s">
        <v>35</v>
      </c>
      <c r="N3087" s="1" t="s">
        <v>10383</v>
      </c>
      <c r="O3087" s="2">
        <v>44876</v>
      </c>
      <c r="P3087" s="3">
        <v>24</v>
      </c>
      <c r="Q3087" s="4">
        <v>2000218.69</v>
      </c>
    </row>
    <row r="3088" spans="1:17" x14ac:dyDescent="0.2">
      <c r="A3088" s="1" t="s">
        <v>10384</v>
      </c>
      <c r="B3088" s="2" t="s">
        <v>10385</v>
      </c>
      <c r="C3088" s="1" t="s">
        <v>6145</v>
      </c>
      <c r="D3088" s="1" t="s">
        <v>5733</v>
      </c>
      <c r="E3088" s="2" t="s">
        <v>20</v>
      </c>
      <c r="F3088" s="2" t="s">
        <v>10386</v>
      </c>
      <c r="G3088" s="3" t="s">
        <v>22</v>
      </c>
      <c r="H3088" s="3" t="s">
        <v>23</v>
      </c>
      <c r="I3088" s="3" t="s">
        <v>24</v>
      </c>
      <c r="J3088" t="s">
        <v>5748</v>
      </c>
      <c r="K3088" t="s">
        <v>25</v>
      </c>
      <c r="L3088" t="s">
        <v>34</v>
      </c>
      <c r="M3088" t="s">
        <v>35</v>
      </c>
      <c r="N3088" s="1" t="s">
        <v>25</v>
      </c>
      <c r="O3088" s="2">
        <v>44876</v>
      </c>
      <c r="P3088" s="3">
        <v>48</v>
      </c>
      <c r="Q3088" s="4">
        <v>8425336.3399999999</v>
      </c>
    </row>
    <row r="3089" spans="1:17" x14ac:dyDescent="0.2">
      <c r="A3089" s="1" t="s">
        <v>10387</v>
      </c>
      <c r="B3089" s="2" t="s">
        <v>10388</v>
      </c>
      <c r="C3089" s="1" t="s">
        <v>10389</v>
      </c>
      <c r="D3089" s="1" t="s">
        <v>10389</v>
      </c>
      <c r="E3089" s="2" t="s">
        <v>20</v>
      </c>
      <c r="F3089" s="2" t="s">
        <v>10390</v>
      </c>
      <c r="G3089" s="3" t="s">
        <v>22</v>
      </c>
      <c r="H3089" s="3" t="s">
        <v>40</v>
      </c>
      <c r="I3089" s="3" t="s">
        <v>258</v>
      </c>
      <c r="J3089" t="s">
        <v>25</v>
      </c>
      <c r="K3089" t="s">
        <v>25</v>
      </c>
      <c r="L3089" t="s">
        <v>47</v>
      </c>
      <c r="M3089" t="s">
        <v>10391</v>
      </c>
      <c r="N3089" s="1" t="s">
        <v>25</v>
      </c>
      <c r="O3089" s="2">
        <v>44771</v>
      </c>
      <c r="P3089" s="3">
        <v>48</v>
      </c>
      <c r="Q3089" s="4">
        <v>7999410.6099999994</v>
      </c>
    </row>
    <row r="3090" spans="1:17" x14ac:dyDescent="0.2">
      <c r="A3090" s="1" t="s">
        <v>10392</v>
      </c>
      <c r="B3090" s="2" t="s">
        <v>10393</v>
      </c>
      <c r="C3090" s="1" t="s">
        <v>6923</v>
      </c>
      <c r="D3090" s="1" t="s">
        <v>6923</v>
      </c>
      <c r="E3090" s="2" t="s">
        <v>163</v>
      </c>
      <c r="F3090" s="2" t="s">
        <v>10394</v>
      </c>
      <c r="G3090" s="3" t="s">
        <v>22</v>
      </c>
      <c r="H3090" s="3" t="s">
        <v>32</v>
      </c>
      <c r="I3090" s="3" t="s">
        <v>365</v>
      </c>
      <c r="J3090" t="s">
        <v>25</v>
      </c>
      <c r="K3090" t="s">
        <v>10395</v>
      </c>
      <c r="L3090" t="s">
        <v>25</v>
      </c>
      <c r="M3090" t="s">
        <v>25</v>
      </c>
      <c r="N3090" s="1" t="s">
        <v>25</v>
      </c>
      <c r="O3090" s="2">
        <v>44895</v>
      </c>
      <c r="P3090" s="3">
        <v>24</v>
      </c>
      <c r="Q3090" s="4">
        <v>10489690.400000002</v>
      </c>
    </row>
    <row r="3091" spans="1:17" x14ac:dyDescent="0.2">
      <c r="A3091" s="1" t="s">
        <v>10396</v>
      </c>
      <c r="B3091" s="2" t="s">
        <v>10397</v>
      </c>
      <c r="C3091" s="1" t="s">
        <v>99</v>
      </c>
      <c r="D3091" s="1" t="s">
        <v>99</v>
      </c>
      <c r="E3091" s="2" t="s">
        <v>20</v>
      </c>
      <c r="F3091" s="2" t="s">
        <v>10398</v>
      </c>
      <c r="G3091" s="3" t="s">
        <v>22</v>
      </c>
      <c r="H3091" s="3" t="s">
        <v>40</v>
      </c>
      <c r="I3091" s="3" t="s">
        <v>258</v>
      </c>
      <c r="J3091" t="s">
        <v>99</v>
      </c>
      <c r="K3091" t="s">
        <v>25</v>
      </c>
      <c r="L3091" t="s">
        <v>10399</v>
      </c>
      <c r="M3091" t="s">
        <v>10400</v>
      </c>
      <c r="N3091" s="1" t="s">
        <v>25</v>
      </c>
      <c r="O3091" s="2">
        <v>44938</v>
      </c>
      <c r="P3091" s="3">
        <v>48</v>
      </c>
      <c r="Q3091" s="4">
        <v>7941926.8700000001</v>
      </c>
    </row>
    <row r="3092" spans="1:17" x14ac:dyDescent="0.2">
      <c r="A3092" s="1" t="s">
        <v>10401</v>
      </c>
      <c r="B3092" s="2" t="s">
        <v>10402</v>
      </c>
      <c r="C3092" s="1" t="s">
        <v>99</v>
      </c>
      <c r="D3092" s="1" t="s">
        <v>99</v>
      </c>
      <c r="E3092" s="2" t="s">
        <v>83</v>
      </c>
      <c r="F3092" s="2" t="s">
        <v>10403</v>
      </c>
      <c r="G3092" s="3" t="s">
        <v>22</v>
      </c>
      <c r="H3092" s="3" t="s">
        <v>40</v>
      </c>
      <c r="I3092" s="3" t="s">
        <v>258</v>
      </c>
      <c r="J3092" t="s">
        <v>25</v>
      </c>
      <c r="K3092" t="s">
        <v>25</v>
      </c>
      <c r="L3092" t="s">
        <v>47</v>
      </c>
      <c r="M3092" t="s">
        <v>1658</v>
      </c>
      <c r="N3092" s="1" t="s">
        <v>10404</v>
      </c>
      <c r="O3092" s="2">
        <v>44938</v>
      </c>
      <c r="P3092" s="3">
        <v>12</v>
      </c>
      <c r="Q3092" s="4">
        <v>6271758.6299999999</v>
      </c>
    </row>
    <row r="3093" spans="1:17" x14ac:dyDescent="0.2">
      <c r="A3093" s="1" t="s">
        <v>10405</v>
      </c>
      <c r="B3093" s="2" t="s">
        <v>10406</v>
      </c>
      <c r="C3093" s="1" t="s">
        <v>99</v>
      </c>
      <c r="D3093" s="1" t="s">
        <v>99</v>
      </c>
      <c r="E3093" s="2" t="s">
        <v>83</v>
      </c>
      <c r="F3093" s="2" t="s">
        <v>10407</v>
      </c>
      <c r="G3093" s="3" t="s">
        <v>22</v>
      </c>
      <c r="H3093" s="3" t="s">
        <v>40</v>
      </c>
      <c r="I3093" s="3" t="s">
        <v>258</v>
      </c>
      <c r="J3093" t="s">
        <v>25</v>
      </c>
      <c r="K3093" t="s">
        <v>25</v>
      </c>
      <c r="L3093" t="s">
        <v>417</v>
      </c>
      <c r="M3093" t="s">
        <v>10408</v>
      </c>
      <c r="N3093" s="1" t="s">
        <v>10409</v>
      </c>
      <c r="O3093" s="2">
        <v>44938</v>
      </c>
      <c r="P3093" s="3">
        <v>12</v>
      </c>
      <c r="Q3093" s="4">
        <v>9235616.6600000001</v>
      </c>
    </row>
    <row r="3094" spans="1:17" x14ac:dyDescent="0.2">
      <c r="A3094" s="1" t="s">
        <v>10410</v>
      </c>
      <c r="B3094" s="2" t="s">
        <v>10411</v>
      </c>
      <c r="C3094" s="1" t="s">
        <v>55</v>
      </c>
      <c r="D3094" s="1" t="s">
        <v>55</v>
      </c>
      <c r="E3094" s="2" t="s">
        <v>20</v>
      </c>
      <c r="F3094" s="2" t="s">
        <v>10412</v>
      </c>
      <c r="G3094" s="3" t="s">
        <v>58</v>
      </c>
      <c r="H3094" s="3" t="s">
        <v>59</v>
      </c>
      <c r="I3094" s="3" t="s">
        <v>129</v>
      </c>
      <c r="J3094" t="s">
        <v>55</v>
      </c>
      <c r="K3094" t="s">
        <v>25</v>
      </c>
      <c r="L3094" t="s">
        <v>1107</v>
      </c>
      <c r="M3094" t="s">
        <v>1922</v>
      </c>
      <c r="N3094" s="1" t="s">
        <v>25</v>
      </c>
      <c r="O3094" s="2">
        <v>44862</v>
      </c>
      <c r="P3094" s="3">
        <v>36</v>
      </c>
      <c r="Q3094" s="4">
        <v>9609689.1900000013</v>
      </c>
    </row>
    <row r="3095" spans="1:17" x14ac:dyDescent="0.2">
      <c r="A3095" s="1" t="s">
        <v>10413</v>
      </c>
      <c r="B3095" s="2" t="s">
        <v>10414</v>
      </c>
      <c r="C3095" s="1" t="s">
        <v>19</v>
      </c>
      <c r="D3095" s="1" t="s">
        <v>19</v>
      </c>
      <c r="E3095" s="2" t="s">
        <v>20</v>
      </c>
      <c r="F3095" s="2" t="s">
        <v>10415</v>
      </c>
      <c r="G3095" s="3" t="s">
        <v>143</v>
      </c>
      <c r="H3095" s="3" t="s">
        <v>144</v>
      </c>
      <c r="I3095" s="3" t="s">
        <v>145</v>
      </c>
      <c r="J3095" t="s">
        <v>25</v>
      </c>
      <c r="K3095" t="s">
        <v>25</v>
      </c>
      <c r="L3095" t="s">
        <v>47</v>
      </c>
      <c r="M3095" t="s">
        <v>2592</v>
      </c>
      <c r="N3095" s="1" t="s">
        <v>25</v>
      </c>
      <c r="O3095" s="2">
        <v>44915</v>
      </c>
      <c r="P3095" s="3">
        <v>18</v>
      </c>
      <c r="Q3095" s="4">
        <v>2470336.1399999997</v>
      </c>
    </row>
    <row r="3096" spans="1:17" x14ac:dyDescent="0.2">
      <c r="A3096" s="1" t="s">
        <v>10416</v>
      </c>
      <c r="B3096" s="2" t="s">
        <v>10417</v>
      </c>
      <c r="C3096" s="1" t="s">
        <v>19</v>
      </c>
      <c r="D3096" s="1" t="s">
        <v>19</v>
      </c>
      <c r="E3096" s="2" t="s">
        <v>20</v>
      </c>
      <c r="F3096" s="2" t="s">
        <v>10418</v>
      </c>
      <c r="G3096" s="3" t="s">
        <v>22</v>
      </c>
      <c r="H3096" s="3" t="s">
        <v>32</v>
      </c>
      <c r="I3096" s="3" t="s">
        <v>67</v>
      </c>
      <c r="J3096" t="s">
        <v>19</v>
      </c>
      <c r="K3096" t="s">
        <v>25</v>
      </c>
      <c r="L3096" t="s">
        <v>25</v>
      </c>
      <c r="M3096" t="s">
        <v>25</v>
      </c>
      <c r="N3096" s="1" t="s">
        <v>25</v>
      </c>
      <c r="O3096" s="2">
        <v>44750</v>
      </c>
      <c r="P3096" s="3">
        <v>6</v>
      </c>
      <c r="Q3096" s="4">
        <v>357960</v>
      </c>
    </row>
    <row r="3097" spans="1:17" x14ac:dyDescent="0.2">
      <c r="A3097" s="1" t="s">
        <v>10419</v>
      </c>
      <c r="B3097" s="2" t="s">
        <v>10420</v>
      </c>
      <c r="C3097" s="1" t="s">
        <v>19</v>
      </c>
      <c r="D3097" s="1" t="s">
        <v>19</v>
      </c>
      <c r="E3097" s="2" t="s">
        <v>20</v>
      </c>
      <c r="F3097" s="2" t="s">
        <v>10421</v>
      </c>
      <c r="G3097" s="3" t="s">
        <v>22</v>
      </c>
      <c r="H3097" s="3" t="s">
        <v>32</v>
      </c>
      <c r="I3097" s="3" t="s">
        <v>649</v>
      </c>
      <c r="J3097" t="s">
        <v>19</v>
      </c>
      <c r="K3097" t="s">
        <v>25</v>
      </c>
      <c r="L3097" t="s">
        <v>25</v>
      </c>
      <c r="M3097" t="s">
        <v>25</v>
      </c>
      <c r="N3097" s="1" t="s">
        <v>25</v>
      </c>
      <c r="O3097" s="2">
        <v>44762</v>
      </c>
      <c r="P3097" s="3">
        <v>48</v>
      </c>
      <c r="Q3097" s="4">
        <v>3661560</v>
      </c>
    </row>
    <row r="3098" spans="1:17" x14ac:dyDescent="0.2">
      <c r="A3098" s="1" t="s">
        <v>10422</v>
      </c>
      <c r="B3098" s="2" t="s">
        <v>10423</v>
      </c>
      <c r="C3098" s="1" t="s">
        <v>19</v>
      </c>
      <c r="D3098" s="1" t="s">
        <v>19</v>
      </c>
      <c r="E3098" s="2" t="s">
        <v>56</v>
      </c>
      <c r="F3098" s="2" t="s">
        <v>10424</v>
      </c>
      <c r="G3098" s="3" t="s">
        <v>143</v>
      </c>
      <c r="H3098" s="3" t="s">
        <v>144</v>
      </c>
      <c r="I3098" s="3" t="s">
        <v>149</v>
      </c>
      <c r="J3098" t="s">
        <v>19</v>
      </c>
      <c r="K3098" t="s">
        <v>25</v>
      </c>
      <c r="L3098" t="s">
        <v>25</v>
      </c>
      <c r="M3098" t="s">
        <v>25</v>
      </c>
      <c r="N3098" s="1" t="s">
        <v>25</v>
      </c>
      <c r="O3098" s="2">
        <v>44834</v>
      </c>
      <c r="P3098" s="3">
        <v>22</v>
      </c>
      <c r="Q3098" s="4">
        <v>2028080</v>
      </c>
    </row>
    <row r="3099" spans="1:17" x14ac:dyDescent="0.2">
      <c r="A3099" s="1" t="s">
        <v>10425</v>
      </c>
      <c r="B3099" s="2" t="s">
        <v>10426</v>
      </c>
      <c r="C3099" s="1" t="s">
        <v>19</v>
      </c>
      <c r="D3099" s="1" t="s">
        <v>19</v>
      </c>
      <c r="E3099" s="2" t="s">
        <v>163</v>
      </c>
      <c r="F3099" s="2" t="s">
        <v>10427</v>
      </c>
      <c r="G3099" s="3" t="s">
        <v>22</v>
      </c>
      <c r="H3099" s="3" t="s">
        <v>32</v>
      </c>
      <c r="I3099" s="3" t="s">
        <v>428</v>
      </c>
      <c r="J3099" t="s">
        <v>19</v>
      </c>
      <c r="K3099" t="s">
        <v>25</v>
      </c>
      <c r="L3099" t="s">
        <v>25</v>
      </c>
      <c r="M3099" t="s">
        <v>25</v>
      </c>
      <c r="N3099" s="1" t="s">
        <v>25</v>
      </c>
      <c r="O3099" s="2">
        <v>44838</v>
      </c>
      <c r="P3099" s="3">
        <v>50</v>
      </c>
      <c r="Q3099" s="4">
        <v>8732370.6999999993</v>
      </c>
    </row>
    <row r="3100" spans="1:17" x14ac:dyDescent="0.2">
      <c r="A3100" s="1" t="s">
        <v>10428</v>
      </c>
      <c r="B3100" s="2" t="s">
        <v>10429</v>
      </c>
      <c r="C3100" s="1" t="s">
        <v>19</v>
      </c>
      <c r="D3100" s="1" t="s">
        <v>19</v>
      </c>
      <c r="E3100" s="2" t="s">
        <v>20</v>
      </c>
      <c r="F3100" s="2" t="s">
        <v>10430</v>
      </c>
      <c r="G3100" s="3" t="s">
        <v>22</v>
      </c>
      <c r="H3100" s="3" t="s">
        <v>32</v>
      </c>
      <c r="I3100" s="3" t="s">
        <v>649</v>
      </c>
      <c r="J3100" t="s">
        <v>19</v>
      </c>
      <c r="K3100" t="s">
        <v>25</v>
      </c>
      <c r="L3100" t="s">
        <v>25</v>
      </c>
      <c r="M3100" t="s">
        <v>25</v>
      </c>
      <c r="N3100" s="1" t="s">
        <v>25</v>
      </c>
      <c r="O3100" s="2">
        <v>44802</v>
      </c>
      <c r="P3100" s="3">
        <v>38</v>
      </c>
      <c r="Q3100" s="4">
        <v>6348820</v>
      </c>
    </row>
    <row r="3101" spans="1:17" x14ac:dyDescent="0.2">
      <c r="A3101" s="1" t="s">
        <v>10431</v>
      </c>
      <c r="B3101" s="2" t="s">
        <v>10432</v>
      </c>
      <c r="C3101" s="1" t="s">
        <v>19</v>
      </c>
      <c r="D3101" s="1" t="s">
        <v>19</v>
      </c>
      <c r="E3101" s="2" t="s">
        <v>56</v>
      </c>
      <c r="F3101" s="2" t="s">
        <v>10433</v>
      </c>
      <c r="G3101" s="3" t="s">
        <v>22</v>
      </c>
      <c r="H3101" s="3" t="s">
        <v>32</v>
      </c>
      <c r="I3101" s="3" t="s">
        <v>428</v>
      </c>
      <c r="J3101" t="s">
        <v>19</v>
      </c>
      <c r="K3101" t="s">
        <v>25</v>
      </c>
      <c r="L3101" t="s">
        <v>25</v>
      </c>
      <c r="M3101" t="s">
        <v>25</v>
      </c>
      <c r="N3101" s="1" t="s">
        <v>25</v>
      </c>
      <c r="O3101" s="2">
        <v>44830</v>
      </c>
      <c r="P3101" s="3">
        <v>15</v>
      </c>
      <c r="Q3101" s="4">
        <v>847760</v>
      </c>
    </row>
    <row r="3102" spans="1:17" x14ac:dyDescent="0.2">
      <c r="A3102" s="1" t="s">
        <v>10434</v>
      </c>
      <c r="B3102" s="2" t="s">
        <v>10435</v>
      </c>
      <c r="C3102" s="1" t="s">
        <v>19</v>
      </c>
      <c r="D3102" s="1" t="s">
        <v>19</v>
      </c>
      <c r="E3102" s="2" t="s">
        <v>163</v>
      </c>
      <c r="F3102" s="2" t="s">
        <v>10436</v>
      </c>
      <c r="G3102" s="3" t="s">
        <v>58</v>
      </c>
      <c r="H3102" s="3" t="s">
        <v>59</v>
      </c>
      <c r="I3102" s="3" t="s">
        <v>60</v>
      </c>
      <c r="J3102" t="s">
        <v>19</v>
      </c>
      <c r="K3102" t="s">
        <v>25</v>
      </c>
      <c r="L3102" t="s">
        <v>25</v>
      </c>
      <c r="M3102" t="s">
        <v>25</v>
      </c>
      <c r="N3102" s="1" t="s">
        <v>25</v>
      </c>
      <c r="O3102" s="2">
        <v>44823</v>
      </c>
      <c r="P3102" s="3">
        <v>15</v>
      </c>
      <c r="Q3102" s="4">
        <v>715320</v>
      </c>
    </row>
    <row r="3103" spans="1:17" x14ac:dyDescent="0.2">
      <c r="A3103" s="1" t="s">
        <v>10437</v>
      </c>
      <c r="B3103" s="2" t="s">
        <v>10438</v>
      </c>
      <c r="C3103" s="1" t="s">
        <v>19</v>
      </c>
      <c r="D3103" s="1" t="s">
        <v>19</v>
      </c>
      <c r="E3103" s="2" t="s">
        <v>20</v>
      </c>
      <c r="F3103" s="2" t="s">
        <v>10439</v>
      </c>
      <c r="G3103" s="3" t="s">
        <v>143</v>
      </c>
      <c r="H3103" s="3" t="s">
        <v>144</v>
      </c>
      <c r="I3103" s="3" t="s">
        <v>149</v>
      </c>
      <c r="J3103" t="s">
        <v>19</v>
      </c>
      <c r="K3103" t="s">
        <v>25</v>
      </c>
      <c r="L3103" t="s">
        <v>25</v>
      </c>
      <c r="M3103" t="s">
        <v>25</v>
      </c>
      <c r="N3103" s="1" t="s">
        <v>25</v>
      </c>
      <c r="O3103" s="2">
        <v>44809</v>
      </c>
      <c r="P3103" s="3">
        <v>5</v>
      </c>
      <c r="Q3103" s="4">
        <v>56760</v>
      </c>
    </row>
    <row r="3104" spans="1:17" x14ac:dyDescent="0.2">
      <c r="A3104" s="1" t="s">
        <v>10440</v>
      </c>
      <c r="B3104" s="2" t="s">
        <v>10441</v>
      </c>
      <c r="C3104" s="1" t="s">
        <v>19</v>
      </c>
      <c r="D3104" s="1" t="s">
        <v>19</v>
      </c>
      <c r="E3104" s="2" t="s">
        <v>163</v>
      </c>
      <c r="F3104" s="2" t="s">
        <v>10442</v>
      </c>
      <c r="G3104" s="3" t="s">
        <v>22</v>
      </c>
      <c r="H3104" s="3" t="s">
        <v>40</v>
      </c>
      <c r="I3104" s="3" t="s">
        <v>308</v>
      </c>
      <c r="J3104" t="s">
        <v>19</v>
      </c>
      <c r="K3104" t="s">
        <v>25</v>
      </c>
      <c r="L3104" t="s">
        <v>25</v>
      </c>
      <c r="M3104" t="s">
        <v>25</v>
      </c>
      <c r="N3104" s="1" t="s">
        <v>25</v>
      </c>
      <c r="O3104" s="2">
        <v>44837</v>
      </c>
      <c r="P3104" s="3">
        <v>27</v>
      </c>
      <c r="Q3104" s="4">
        <v>2343080</v>
      </c>
    </row>
    <row r="3105" spans="1:17" x14ac:dyDescent="0.2">
      <c r="A3105" s="1" t="s">
        <v>10443</v>
      </c>
      <c r="B3105" s="2" t="s">
        <v>10444</v>
      </c>
      <c r="C3105" s="1" t="s">
        <v>19</v>
      </c>
      <c r="D3105" s="1" t="s">
        <v>19</v>
      </c>
      <c r="E3105" s="2" t="s">
        <v>20</v>
      </c>
      <c r="F3105" s="2" t="s">
        <v>10445</v>
      </c>
      <c r="G3105" s="3" t="s">
        <v>22</v>
      </c>
      <c r="H3105" s="3" t="s">
        <v>72</v>
      </c>
      <c r="I3105" s="3" t="s">
        <v>1308</v>
      </c>
      <c r="J3105" t="s">
        <v>25</v>
      </c>
      <c r="K3105" t="s">
        <v>25</v>
      </c>
      <c r="L3105" t="s">
        <v>1724</v>
      </c>
      <c r="M3105" t="s">
        <v>5113</v>
      </c>
      <c r="N3105" s="1" t="s">
        <v>25</v>
      </c>
      <c r="O3105" s="2">
        <v>44916</v>
      </c>
      <c r="P3105" s="3">
        <v>30</v>
      </c>
      <c r="Q3105" s="4">
        <v>3000078.92</v>
      </c>
    </row>
    <row r="3106" spans="1:17" x14ac:dyDescent="0.2">
      <c r="A3106" s="1" t="s">
        <v>10446</v>
      </c>
      <c r="B3106" s="2" t="s">
        <v>10447</v>
      </c>
      <c r="C3106" s="1" t="s">
        <v>19</v>
      </c>
      <c r="D3106" s="1" t="s">
        <v>19</v>
      </c>
      <c r="E3106" s="2" t="s">
        <v>20</v>
      </c>
      <c r="F3106" s="2" t="s">
        <v>10448</v>
      </c>
      <c r="G3106" s="3" t="s">
        <v>58</v>
      </c>
      <c r="H3106" s="3" t="s">
        <v>121</v>
      </c>
      <c r="I3106" s="3" t="s">
        <v>137</v>
      </c>
      <c r="J3106" t="s">
        <v>25</v>
      </c>
      <c r="K3106" t="s">
        <v>25</v>
      </c>
      <c r="L3106" t="s">
        <v>6064</v>
      </c>
      <c r="M3106" t="s">
        <v>6065</v>
      </c>
      <c r="N3106" s="1" t="s">
        <v>25</v>
      </c>
      <c r="O3106" s="2">
        <v>44911</v>
      </c>
      <c r="P3106" s="3">
        <v>30</v>
      </c>
      <c r="Q3106" s="4">
        <v>8256299.049999998</v>
      </c>
    </row>
    <row r="3107" spans="1:17" x14ac:dyDescent="0.2">
      <c r="A3107" s="1" t="s">
        <v>10449</v>
      </c>
      <c r="B3107" s="2" t="s">
        <v>10450</v>
      </c>
      <c r="C3107" s="1" t="s">
        <v>19</v>
      </c>
      <c r="D3107" s="1" t="s">
        <v>19</v>
      </c>
      <c r="E3107" s="2" t="s">
        <v>56</v>
      </c>
      <c r="F3107" s="2" t="s">
        <v>10451</v>
      </c>
      <c r="G3107" s="3" t="s">
        <v>22</v>
      </c>
      <c r="H3107" s="3" t="s">
        <v>40</v>
      </c>
      <c r="I3107" s="3" t="s">
        <v>258</v>
      </c>
      <c r="J3107" t="s">
        <v>25</v>
      </c>
      <c r="K3107" t="s">
        <v>25</v>
      </c>
      <c r="L3107" t="s">
        <v>79</v>
      </c>
      <c r="M3107" t="s">
        <v>80</v>
      </c>
      <c r="N3107" s="1" t="s">
        <v>25</v>
      </c>
      <c r="O3107" s="2">
        <v>44915</v>
      </c>
      <c r="P3107" s="3">
        <v>24</v>
      </c>
      <c r="Q3107" s="4">
        <v>49605164.169999994</v>
      </c>
    </row>
    <row r="3108" spans="1:17" x14ac:dyDescent="0.2">
      <c r="A3108" s="1" t="s">
        <v>10452</v>
      </c>
      <c r="B3108" s="2" t="s">
        <v>10453</v>
      </c>
      <c r="C3108" s="1" t="s">
        <v>19</v>
      </c>
      <c r="D3108" s="1" t="s">
        <v>19</v>
      </c>
      <c r="E3108" s="2" t="s">
        <v>56</v>
      </c>
      <c r="F3108" s="2" t="s">
        <v>10454</v>
      </c>
      <c r="G3108" s="3" t="s">
        <v>22</v>
      </c>
      <c r="H3108" s="3" t="s">
        <v>72</v>
      </c>
      <c r="I3108" s="3" t="s">
        <v>628</v>
      </c>
      <c r="J3108" t="s">
        <v>25</v>
      </c>
      <c r="K3108" t="s">
        <v>25</v>
      </c>
      <c r="L3108" t="s">
        <v>79</v>
      </c>
      <c r="M3108" t="s">
        <v>80</v>
      </c>
      <c r="N3108" s="1" t="s">
        <v>25</v>
      </c>
      <c r="O3108" s="2">
        <v>44914</v>
      </c>
      <c r="P3108" s="3">
        <v>36</v>
      </c>
      <c r="Q3108" s="4">
        <v>10242189.670000004</v>
      </c>
    </row>
    <row r="3109" spans="1:17" x14ac:dyDescent="0.2">
      <c r="A3109" s="1" t="s">
        <v>10455</v>
      </c>
      <c r="B3109" s="2" t="s">
        <v>10456</v>
      </c>
      <c r="C3109" s="1" t="s">
        <v>19</v>
      </c>
      <c r="D3109" s="1" t="s">
        <v>19</v>
      </c>
      <c r="E3109" s="2" t="s">
        <v>163</v>
      </c>
      <c r="F3109" s="2" t="s">
        <v>10457</v>
      </c>
      <c r="G3109" s="3" t="s">
        <v>22</v>
      </c>
      <c r="H3109" s="3" t="s">
        <v>32</v>
      </c>
      <c r="I3109" s="3" t="s">
        <v>649</v>
      </c>
      <c r="J3109" t="s">
        <v>25</v>
      </c>
      <c r="K3109" t="s">
        <v>25</v>
      </c>
      <c r="L3109" t="s">
        <v>4630</v>
      </c>
      <c r="M3109" t="s">
        <v>4631</v>
      </c>
      <c r="N3109" s="1" t="s">
        <v>25</v>
      </c>
      <c r="O3109" s="2">
        <v>44917</v>
      </c>
      <c r="P3109" s="3">
        <v>24</v>
      </c>
      <c r="Q3109" s="4">
        <v>1782296.2099999995</v>
      </c>
    </row>
    <row r="3110" spans="1:17" x14ac:dyDescent="0.2">
      <c r="A3110" s="1" t="s">
        <v>10458</v>
      </c>
      <c r="B3110" s="2" t="s">
        <v>10459</v>
      </c>
      <c r="C3110" s="1" t="s">
        <v>19</v>
      </c>
      <c r="D3110" s="1" t="s">
        <v>19</v>
      </c>
      <c r="E3110" s="2" t="s">
        <v>20</v>
      </c>
      <c r="F3110" s="2" t="s">
        <v>10460</v>
      </c>
      <c r="G3110" s="3" t="s">
        <v>22</v>
      </c>
      <c r="H3110" s="3" t="s">
        <v>32</v>
      </c>
      <c r="I3110" s="3" t="s">
        <v>649</v>
      </c>
      <c r="J3110" t="s">
        <v>25</v>
      </c>
      <c r="K3110" t="s">
        <v>25</v>
      </c>
      <c r="L3110" t="s">
        <v>1107</v>
      </c>
      <c r="M3110" t="s">
        <v>1922</v>
      </c>
      <c r="N3110" s="1" t="s">
        <v>25</v>
      </c>
      <c r="O3110" s="2">
        <v>44908</v>
      </c>
      <c r="P3110" s="3">
        <v>36</v>
      </c>
      <c r="Q3110" s="4">
        <v>3114178.5599999996</v>
      </c>
    </row>
    <row r="3111" spans="1:17" x14ac:dyDescent="0.2">
      <c r="A3111" s="1" t="s">
        <v>10461</v>
      </c>
      <c r="B3111" s="2" t="s">
        <v>10462</v>
      </c>
      <c r="C3111" s="1" t="s">
        <v>19</v>
      </c>
      <c r="D3111" s="1" t="s">
        <v>19</v>
      </c>
      <c r="E3111" s="2" t="s">
        <v>561</v>
      </c>
      <c r="F3111" s="2" t="s">
        <v>10463</v>
      </c>
      <c r="G3111" s="3" t="s">
        <v>22</v>
      </c>
      <c r="H3111" s="3" t="s">
        <v>32</v>
      </c>
      <c r="I3111" s="3" t="s">
        <v>649</v>
      </c>
      <c r="J3111" t="s">
        <v>25</v>
      </c>
      <c r="K3111" t="s">
        <v>25</v>
      </c>
      <c r="L3111" t="s">
        <v>1724</v>
      </c>
      <c r="M3111" t="s">
        <v>1949</v>
      </c>
      <c r="N3111" s="1" t="s">
        <v>25</v>
      </c>
      <c r="O3111" s="2">
        <v>44893</v>
      </c>
      <c r="P3111" s="3">
        <v>36</v>
      </c>
      <c r="Q3111" s="4">
        <v>2499036</v>
      </c>
    </row>
    <row r="3112" spans="1:17" x14ac:dyDescent="0.2">
      <c r="A3112" s="1" t="s">
        <v>10464</v>
      </c>
      <c r="B3112" s="2" t="s">
        <v>10465</v>
      </c>
      <c r="C3112" s="1" t="s">
        <v>19</v>
      </c>
      <c r="D3112" s="1" t="s">
        <v>19</v>
      </c>
      <c r="E3112" s="2" t="s">
        <v>20</v>
      </c>
      <c r="F3112" s="2" t="s">
        <v>10466</v>
      </c>
      <c r="G3112" s="3" t="s">
        <v>22</v>
      </c>
      <c r="H3112" s="3" t="s">
        <v>40</v>
      </c>
      <c r="I3112" s="3" t="s">
        <v>308</v>
      </c>
      <c r="J3112" t="s">
        <v>25</v>
      </c>
      <c r="K3112" t="s">
        <v>1645</v>
      </c>
      <c r="L3112" t="s">
        <v>25</v>
      </c>
      <c r="M3112" t="s">
        <v>25</v>
      </c>
      <c r="N3112" s="1" t="s">
        <v>25</v>
      </c>
      <c r="O3112" s="2">
        <v>44905</v>
      </c>
      <c r="P3112" s="3">
        <v>18</v>
      </c>
      <c r="Q3112" s="4">
        <v>1913565.8299999996</v>
      </c>
    </row>
    <row r="3113" spans="1:17" x14ac:dyDescent="0.2">
      <c r="A3113" s="1" t="s">
        <v>10467</v>
      </c>
      <c r="B3113" s="2" t="s">
        <v>10468</v>
      </c>
      <c r="C3113" s="1" t="s">
        <v>19</v>
      </c>
      <c r="D3113" s="1" t="s">
        <v>19</v>
      </c>
      <c r="E3113" s="2" t="s">
        <v>20</v>
      </c>
      <c r="F3113" s="2" t="s">
        <v>10469</v>
      </c>
      <c r="G3113" s="3" t="s">
        <v>22</v>
      </c>
      <c r="H3113" s="3" t="s">
        <v>23</v>
      </c>
      <c r="I3113" s="3" t="s">
        <v>24</v>
      </c>
      <c r="J3113" t="s">
        <v>25</v>
      </c>
      <c r="K3113" t="s">
        <v>25</v>
      </c>
      <c r="L3113" t="s">
        <v>1709</v>
      </c>
      <c r="M3113" t="s">
        <v>2060</v>
      </c>
      <c r="N3113" s="1" t="s">
        <v>25</v>
      </c>
      <c r="O3113" s="2">
        <v>44901</v>
      </c>
      <c r="P3113" s="3">
        <v>18</v>
      </c>
      <c r="Q3113" s="4">
        <v>3342829.38</v>
      </c>
    </row>
    <row r="3114" spans="1:17" x14ac:dyDescent="0.2">
      <c r="A3114" s="1" t="s">
        <v>10470</v>
      </c>
      <c r="B3114" s="2" t="s">
        <v>10471</v>
      </c>
      <c r="C3114" s="1" t="s">
        <v>19</v>
      </c>
      <c r="D3114" s="1" t="s">
        <v>19</v>
      </c>
      <c r="E3114" s="2" t="s">
        <v>561</v>
      </c>
      <c r="F3114" s="2" t="s">
        <v>10472</v>
      </c>
      <c r="G3114" s="3" t="s">
        <v>22</v>
      </c>
      <c r="H3114" s="3" t="s">
        <v>72</v>
      </c>
      <c r="I3114" s="3" t="s">
        <v>137</v>
      </c>
      <c r="J3114" t="s">
        <v>25</v>
      </c>
      <c r="K3114" t="s">
        <v>25</v>
      </c>
      <c r="L3114" t="s">
        <v>1253</v>
      </c>
      <c r="M3114" t="s">
        <v>1337</v>
      </c>
      <c r="N3114" s="1" t="s">
        <v>25</v>
      </c>
      <c r="O3114" s="2">
        <v>44911</v>
      </c>
      <c r="P3114" s="3">
        <v>24</v>
      </c>
      <c r="Q3114" s="4">
        <v>2645564.52</v>
      </c>
    </row>
    <row r="3115" spans="1:17" x14ac:dyDescent="0.2">
      <c r="A3115" s="1" t="s">
        <v>10473</v>
      </c>
      <c r="B3115" s="2" t="s">
        <v>10474</v>
      </c>
      <c r="C3115" s="1" t="s">
        <v>19</v>
      </c>
      <c r="D3115" s="1" t="s">
        <v>19</v>
      </c>
      <c r="E3115" s="2" t="s">
        <v>20</v>
      </c>
      <c r="F3115" s="2" t="s">
        <v>10475</v>
      </c>
      <c r="G3115" s="3" t="s">
        <v>22</v>
      </c>
      <c r="H3115" s="3" t="s">
        <v>40</v>
      </c>
      <c r="I3115" s="3" t="s">
        <v>258</v>
      </c>
      <c r="J3115" t="s">
        <v>25</v>
      </c>
      <c r="K3115" t="s">
        <v>25</v>
      </c>
      <c r="L3115" t="s">
        <v>674</v>
      </c>
      <c r="M3115" t="s">
        <v>675</v>
      </c>
      <c r="N3115" s="1" t="s">
        <v>25</v>
      </c>
      <c r="O3115" s="2">
        <v>44911</v>
      </c>
      <c r="P3115" s="3">
        <v>36</v>
      </c>
      <c r="Q3115" s="4">
        <v>3719264.7300000004</v>
      </c>
    </row>
    <row r="3116" spans="1:17" x14ac:dyDescent="0.2">
      <c r="A3116" s="1" t="s">
        <v>10476</v>
      </c>
      <c r="B3116" s="2" t="s">
        <v>10477</v>
      </c>
      <c r="C3116" s="1" t="s">
        <v>19</v>
      </c>
      <c r="D3116" s="1" t="s">
        <v>19</v>
      </c>
      <c r="E3116" s="2" t="s">
        <v>20</v>
      </c>
      <c r="F3116" s="2" t="s">
        <v>10478</v>
      </c>
      <c r="G3116" s="3" t="s">
        <v>22</v>
      </c>
      <c r="H3116" s="3" t="s">
        <v>40</v>
      </c>
      <c r="I3116" s="3" t="s">
        <v>258</v>
      </c>
      <c r="J3116" t="s">
        <v>25</v>
      </c>
      <c r="K3116" t="s">
        <v>25</v>
      </c>
      <c r="L3116" t="s">
        <v>47</v>
      </c>
      <c r="M3116" t="s">
        <v>4703</v>
      </c>
      <c r="N3116" s="1" t="s">
        <v>25</v>
      </c>
      <c r="O3116" s="2">
        <v>44910</v>
      </c>
      <c r="P3116" s="3">
        <v>36</v>
      </c>
      <c r="Q3116" s="4">
        <v>5538150.6100000013</v>
      </c>
    </row>
    <row r="3117" spans="1:17" x14ac:dyDescent="0.2">
      <c r="A3117" s="1" t="s">
        <v>10479</v>
      </c>
      <c r="B3117" s="2" t="s">
        <v>10480</v>
      </c>
      <c r="C3117" s="1" t="s">
        <v>19</v>
      </c>
      <c r="D3117" s="1" t="s">
        <v>19</v>
      </c>
      <c r="E3117" s="2" t="s">
        <v>20</v>
      </c>
      <c r="F3117" s="2" t="s">
        <v>10481</v>
      </c>
      <c r="G3117" s="3" t="s">
        <v>58</v>
      </c>
      <c r="H3117" s="3" t="s">
        <v>93</v>
      </c>
      <c r="I3117" s="3" t="s">
        <v>94</v>
      </c>
      <c r="J3117" t="s">
        <v>25</v>
      </c>
      <c r="K3117" t="s">
        <v>10482</v>
      </c>
      <c r="L3117" t="s">
        <v>25</v>
      </c>
      <c r="M3117" t="s">
        <v>25</v>
      </c>
      <c r="N3117" s="1" t="s">
        <v>25</v>
      </c>
      <c r="O3117" s="2">
        <v>44910</v>
      </c>
      <c r="P3117" s="3">
        <v>24</v>
      </c>
      <c r="Q3117" s="4">
        <v>1765228.0799999998</v>
      </c>
    </row>
    <row r="3118" spans="1:17" x14ac:dyDescent="0.2">
      <c r="A3118" s="1" t="s">
        <v>10483</v>
      </c>
      <c r="B3118" s="2" t="s">
        <v>10484</v>
      </c>
      <c r="C3118" s="1" t="s">
        <v>19</v>
      </c>
      <c r="D3118" s="1" t="s">
        <v>19</v>
      </c>
      <c r="E3118" s="2" t="s">
        <v>83</v>
      </c>
      <c r="F3118" s="2" t="s">
        <v>10485</v>
      </c>
      <c r="G3118" s="3" t="s">
        <v>22</v>
      </c>
      <c r="H3118" s="3" t="s">
        <v>40</v>
      </c>
      <c r="I3118" s="3" t="s">
        <v>258</v>
      </c>
      <c r="J3118" t="s">
        <v>25</v>
      </c>
      <c r="K3118" t="s">
        <v>25</v>
      </c>
      <c r="L3118" t="s">
        <v>79</v>
      </c>
      <c r="M3118" t="s">
        <v>80</v>
      </c>
      <c r="N3118" s="1" t="s">
        <v>10486</v>
      </c>
      <c r="O3118" s="2">
        <v>44915</v>
      </c>
      <c r="P3118" s="3">
        <v>18</v>
      </c>
      <c r="Q3118" s="4">
        <v>13532400.709999999</v>
      </c>
    </row>
    <row r="3119" spans="1:17" x14ac:dyDescent="0.2">
      <c r="A3119" s="1" t="s">
        <v>10487</v>
      </c>
      <c r="B3119" s="2" t="s">
        <v>10488</v>
      </c>
      <c r="C3119" s="1" t="s">
        <v>19</v>
      </c>
      <c r="D3119" s="1" t="s">
        <v>19</v>
      </c>
      <c r="E3119" s="2" t="s">
        <v>83</v>
      </c>
      <c r="F3119" s="2" t="s">
        <v>10489</v>
      </c>
      <c r="G3119" s="3" t="s">
        <v>58</v>
      </c>
      <c r="H3119" s="3" t="s">
        <v>93</v>
      </c>
      <c r="I3119" s="3" t="s">
        <v>203</v>
      </c>
      <c r="J3119" t="s">
        <v>25</v>
      </c>
      <c r="K3119" t="s">
        <v>25</v>
      </c>
      <c r="L3119" t="s">
        <v>674</v>
      </c>
      <c r="M3119" t="s">
        <v>675</v>
      </c>
      <c r="N3119" s="1" t="s">
        <v>10490</v>
      </c>
      <c r="O3119" s="2">
        <v>44911</v>
      </c>
      <c r="P3119" s="3">
        <v>24</v>
      </c>
      <c r="Q3119" s="4">
        <v>1165040.76</v>
      </c>
    </row>
    <row r="3120" spans="1:17" x14ac:dyDescent="0.2">
      <c r="A3120" s="1" t="s">
        <v>10491</v>
      </c>
      <c r="B3120" s="2" t="s">
        <v>10492</v>
      </c>
      <c r="C3120" s="1" t="s">
        <v>19</v>
      </c>
      <c r="D3120" s="1" t="s">
        <v>19</v>
      </c>
      <c r="E3120" s="2" t="s">
        <v>83</v>
      </c>
      <c r="F3120" s="2" t="s">
        <v>10493</v>
      </c>
      <c r="G3120" s="3" t="s">
        <v>143</v>
      </c>
      <c r="H3120" s="3" t="s">
        <v>144</v>
      </c>
      <c r="I3120" s="3" t="s">
        <v>145</v>
      </c>
      <c r="J3120" t="s">
        <v>25</v>
      </c>
      <c r="K3120" t="s">
        <v>25</v>
      </c>
      <c r="L3120" t="s">
        <v>47</v>
      </c>
      <c r="M3120" t="s">
        <v>2592</v>
      </c>
      <c r="N3120" s="1" t="s">
        <v>10494</v>
      </c>
      <c r="O3120" s="2">
        <v>44915</v>
      </c>
      <c r="P3120" s="3">
        <v>18</v>
      </c>
      <c r="Q3120" s="4">
        <v>865495.77</v>
      </c>
    </row>
    <row r="3121" spans="1:17" x14ac:dyDescent="0.2">
      <c r="A3121" s="1" t="s">
        <v>10495</v>
      </c>
      <c r="B3121" s="2" t="s">
        <v>10496</v>
      </c>
      <c r="C3121" s="1" t="s">
        <v>19</v>
      </c>
      <c r="D3121" s="1" t="s">
        <v>19</v>
      </c>
      <c r="E3121" s="2" t="s">
        <v>83</v>
      </c>
      <c r="F3121" s="2" t="s">
        <v>10497</v>
      </c>
      <c r="G3121" s="3" t="s">
        <v>22</v>
      </c>
      <c r="H3121" s="3" t="s">
        <v>72</v>
      </c>
      <c r="I3121" s="3" t="s">
        <v>423</v>
      </c>
      <c r="J3121" t="s">
        <v>25</v>
      </c>
      <c r="K3121" t="s">
        <v>25</v>
      </c>
      <c r="L3121" t="s">
        <v>259</v>
      </c>
      <c r="M3121" t="s">
        <v>260</v>
      </c>
      <c r="N3121" s="1" t="s">
        <v>10498</v>
      </c>
      <c r="O3121" s="2">
        <v>44914</v>
      </c>
      <c r="P3121" s="3">
        <v>18</v>
      </c>
      <c r="Q3121" s="4">
        <v>545410.54</v>
      </c>
    </row>
    <row r="3122" spans="1:17" x14ac:dyDescent="0.2">
      <c r="A3122" s="1" t="s">
        <v>10499</v>
      </c>
      <c r="B3122" s="2" t="s">
        <v>10500</v>
      </c>
      <c r="C3122" s="1" t="s">
        <v>19</v>
      </c>
      <c r="D3122" s="1" t="s">
        <v>19</v>
      </c>
      <c r="E3122" s="2" t="s">
        <v>83</v>
      </c>
      <c r="F3122" s="2" t="s">
        <v>10501</v>
      </c>
      <c r="G3122" s="3" t="s">
        <v>58</v>
      </c>
      <c r="H3122" s="3" t="s">
        <v>59</v>
      </c>
      <c r="I3122" s="3" t="s">
        <v>339</v>
      </c>
      <c r="J3122" t="s">
        <v>25</v>
      </c>
      <c r="K3122" t="s">
        <v>25</v>
      </c>
      <c r="L3122" t="s">
        <v>47</v>
      </c>
      <c r="M3122" t="s">
        <v>830</v>
      </c>
      <c r="N3122" s="1" t="s">
        <v>10502</v>
      </c>
      <c r="O3122" s="2">
        <v>44918</v>
      </c>
      <c r="P3122" s="3">
        <v>24</v>
      </c>
      <c r="Q3122" s="4">
        <v>1411089.19</v>
      </c>
    </row>
    <row r="3123" spans="1:17" x14ac:dyDescent="0.2">
      <c r="A3123" s="1" t="s">
        <v>10503</v>
      </c>
      <c r="B3123" s="2" t="s">
        <v>10504</v>
      </c>
      <c r="C3123" s="1" t="s">
        <v>19</v>
      </c>
      <c r="D3123" s="1" t="s">
        <v>19</v>
      </c>
      <c r="E3123" s="2" t="s">
        <v>83</v>
      </c>
      <c r="F3123" s="2" t="s">
        <v>10505</v>
      </c>
      <c r="G3123" s="3" t="s">
        <v>58</v>
      </c>
      <c r="H3123" s="3" t="s">
        <v>93</v>
      </c>
      <c r="I3123" s="3" t="s">
        <v>220</v>
      </c>
      <c r="J3123" t="s">
        <v>25</v>
      </c>
      <c r="K3123" t="s">
        <v>25</v>
      </c>
      <c r="L3123" t="s">
        <v>537</v>
      </c>
      <c r="M3123" t="s">
        <v>893</v>
      </c>
      <c r="N3123" s="1" t="s">
        <v>10506</v>
      </c>
      <c r="O3123" s="2">
        <v>44916</v>
      </c>
      <c r="P3123" s="3">
        <v>24</v>
      </c>
      <c r="Q3123" s="4">
        <v>1255338</v>
      </c>
    </row>
    <row r="3124" spans="1:17" x14ac:dyDescent="0.2">
      <c r="A3124" s="1" t="s">
        <v>10507</v>
      </c>
      <c r="B3124" s="2" t="s">
        <v>10508</v>
      </c>
      <c r="C3124" s="1" t="s">
        <v>99</v>
      </c>
      <c r="D3124" s="1" t="s">
        <v>5496</v>
      </c>
      <c r="E3124" s="2" t="s">
        <v>20</v>
      </c>
      <c r="F3124" s="2" t="s">
        <v>10509</v>
      </c>
      <c r="G3124" s="3" t="s">
        <v>22</v>
      </c>
      <c r="H3124" s="3" t="s">
        <v>40</v>
      </c>
      <c r="I3124" s="3" t="s">
        <v>241</v>
      </c>
      <c r="J3124" t="s">
        <v>8496</v>
      </c>
      <c r="K3124" t="s">
        <v>25</v>
      </c>
      <c r="L3124" t="s">
        <v>10510</v>
      </c>
      <c r="M3124" t="s">
        <v>10511</v>
      </c>
      <c r="N3124" s="1" t="s">
        <v>25</v>
      </c>
      <c r="O3124" s="2">
        <v>44924</v>
      </c>
      <c r="P3124" s="3">
        <v>36</v>
      </c>
      <c r="Q3124" s="4">
        <v>18725504.610000007</v>
      </c>
    </row>
    <row r="3125" spans="1:17" x14ac:dyDescent="0.2">
      <c r="A3125" s="1" t="s">
        <v>10512</v>
      </c>
      <c r="B3125" s="2" t="s">
        <v>10513</v>
      </c>
      <c r="C3125" s="1" t="s">
        <v>99</v>
      </c>
      <c r="D3125" s="1" t="s">
        <v>99</v>
      </c>
      <c r="E3125" s="2" t="s">
        <v>20</v>
      </c>
      <c r="F3125" s="2" t="s">
        <v>10514</v>
      </c>
      <c r="G3125" s="3" t="s">
        <v>58</v>
      </c>
      <c r="H3125" s="3" t="s">
        <v>93</v>
      </c>
      <c r="I3125" s="3" t="s">
        <v>203</v>
      </c>
      <c r="J3125" t="s">
        <v>99</v>
      </c>
      <c r="K3125" t="s">
        <v>550</v>
      </c>
      <c r="L3125" t="s">
        <v>47</v>
      </c>
      <c r="M3125" t="s">
        <v>897</v>
      </c>
      <c r="N3125" s="1" t="s">
        <v>25</v>
      </c>
      <c r="O3125" s="2">
        <v>44932</v>
      </c>
      <c r="P3125" s="3">
        <v>30</v>
      </c>
      <c r="Q3125" s="4">
        <v>25177311.169999994</v>
      </c>
    </row>
    <row r="3126" spans="1:17" x14ac:dyDescent="0.2">
      <c r="A3126" s="1" t="s">
        <v>10515</v>
      </c>
      <c r="B3126" s="2" t="s">
        <v>10516</v>
      </c>
      <c r="C3126" s="1" t="s">
        <v>19</v>
      </c>
      <c r="D3126" s="1" t="s">
        <v>19</v>
      </c>
      <c r="E3126" s="2" t="s">
        <v>163</v>
      </c>
      <c r="F3126" s="2" t="s">
        <v>10517</v>
      </c>
      <c r="G3126" s="3" t="s">
        <v>22</v>
      </c>
      <c r="H3126" s="3" t="s">
        <v>72</v>
      </c>
      <c r="I3126" s="3" t="s">
        <v>73</v>
      </c>
      <c r="J3126" t="s">
        <v>25</v>
      </c>
      <c r="K3126" t="s">
        <v>25</v>
      </c>
      <c r="L3126" t="s">
        <v>34</v>
      </c>
      <c r="M3126" t="s">
        <v>35</v>
      </c>
      <c r="N3126" s="1" t="s">
        <v>25</v>
      </c>
      <c r="O3126" s="2">
        <v>44924</v>
      </c>
      <c r="P3126" s="3">
        <v>36</v>
      </c>
      <c r="Q3126" s="4">
        <v>3988216.7500000005</v>
      </c>
    </row>
    <row r="3127" spans="1:17" x14ac:dyDescent="0.2">
      <c r="A3127" s="1" t="s">
        <v>10518</v>
      </c>
      <c r="B3127" s="2" t="s">
        <v>10519</v>
      </c>
      <c r="C3127" s="1" t="s">
        <v>19</v>
      </c>
      <c r="D3127" s="1" t="s">
        <v>19</v>
      </c>
      <c r="E3127" s="2" t="s">
        <v>163</v>
      </c>
      <c r="F3127" s="2" t="s">
        <v>10520</v>
      </c>
      <c r="G3127" s="3" t="s">
        <v>58</v>
      </c>
      <c r="H3127" s="3" t="s">
        <v>93</v>
      </c>
      <c r="I3127" s="3" t="s">
        <v>685</v>
      </c>
      <c r="J3127" t="s">
        <v>25</v>
      </c>
      <c r="K3127" t="s">
        <v>25</v>
      </c>
      <c r="L3127" t="s">
        <v>703</v>
      </c>
      <c r="M3127" t="s">
        <v>704</v>
      </c>
      <c r="N3127" s="1" t="s">
        <v>25</v>
      </c>
      <c r="O3127" s="2">
        <v>44924</v>
      </c>
      <c r="P3127" s="3">
        <v>36</v>
      </c>
      <c r="Q3127" s="4">
        <v>3100000</v>
      </c>
    </row>
    <row r="3128" spans="1:17" x14ac:dyDescent="0.2">
      <c r="A3128" s="1" t="s">
        <v>10521</v>
      </c>
      <c r="B3128" s="2" t="s">
        <v>10522</v>
      </c>
      <c r="C3128" s="1" t="s">
        <v>19</v>
      </c>
      <c r="D3128" s="1" t="s">
        <v>19</v>
      </c>
      <c r="E3128" s="2" t="s">
        <v>20</v>
      </c>
      <c r="F3128" s="2" t="s">
        <v>10523</v>
      </c>
      <c r="G3128" s="3" t="s">
        <v>22</v>
      </c>
      <c r="H3128" s="3" t="s">
        <v>40</v>
      </c>
      <c r="I3128" s="3" t="s">
        <v>495</v>
      </c>
      <c r="J3128" t="s">
        <v>25</v>
      </c>
      <c r="K3128" t="s">
        <v>10524</v>
      </c>
      <c r="L3128" t="s">
        <v>25</v>
      </c>
      <c r="M3128" t="s">
        <v>25</v>
      </c>
      <c r="N3128" s="1" t="s">
        <v>25</v>
      </c>
      <c r="O3128" s="2">
        <v>44925</v>
      </c>
      <c r="P3128" s="3">
        <v>36</v>
      </c>
      <c r="Q3128" s="4">
        <v>1139983.0799999998</v>
      </c>
    </row>
    <row r="3129" spans="1:17" x14ac:dyDescent="0.2">
      <c r="A3129" s="1" t="s">
        <v>10525</v>
      </c>
      <c r="B3129" s="2" t="s">
        <v>10526</v>
      </c>
      <c r="C3129" s="1" t="s">
        <v>19</v>
      </c>
      <c r="D3129" s="1" t="s">
        <v>19</v>
      </c>
      <c r="E3129" s="2" t="s">
        <v>20</v>
      </c>
      <c r="F3129" s="2" t="s">
        <v>10527</v>
      </c>
      <c r="G3129" s="3" t="s">
        <v>58</v>
      </c>
      <c r="H3129" s="3" t="s">
        <v>59</v>
      </c>
      <c r="I3129" s="3" t="s">
        <v>60</v>
      </c>
      <c r="J3129" t="s">
        <v>25</v>
      </c>
      <c r="K3129" t="s">
        <v>10528</v>
      </c>
      <c r="L3129" t="s">
        <v>1724</v>
      </c>
      <c r="M3129" t="s">
        <v>1725</v>
      </c>
      <c r="N3129" s="1" t="s">
        <v>25</v>
      </c>
      <c r="O3129" s="2">
        <v>44925</v>
      </c>
      <c r="P3129" s="3">
        <v>30</v>
      </c>
      <c r="Q3129" s="4">
        <v>13184323.709999997</v>
      </c>
    </row>
    <row r="3130" spans="1:17" x14ac:dyDescent="0.2">
      <c r="A3130" s="1" t="s">
        <v>10529</v>
      </c>
      <c r="B3130" s="2" t="s">
        <v>10530</v>
      </c>
      <c r="C3130" s="1" t="s">
        <v>19</v>
      </c>
      <c r="D3130" s="1" t="s">
        <v>19</v>
      </c>
      <c r="E3130" s="2" t="s">
        <v>20</v>
      </c>
      <c r="F3130" s="2" t="s">
        <v>10531</v>
      </c>
      <c r="G3130" s="3" t="s">
        <v>143</v>
      </c>
      <c r="H3130" s="3" t="s">
        <v>144</v>
      </c>
      <c r="I3130" s="3" t="s">
        <v>145</v>
      </c>
      <c r="J3130" t="s">
        <v>25</v>
      </c>
      <c r="K3130" t="s">
        <v>25</v>
      </c>
      <c r="L3130" t="s">
        <v>47</v>
      </c>
      <c r="M3130" t="s">
        <v>1089</v>
      </c>
      <c r="N3130" s="1" t="s">
        <v>25</v>
      </c>
      <c r="O3130" s="2">
        <v>44922</v>
      </c>
      <c r="P3130" s="3">
        <v>30</v>
      </c>
      <c r="Q3130" s="4">
        <v>5709938.4300000006</v>
      </c>
    </row>
    <row r="3131" spans="1:17" x14ac:dyDescent="0.2">
      <c r="A3131" s="1" t="s">
        <v>10532</v>
      </c>
      <c r="B3131" s="2" t="s">
        <v>10533</v>
      </c>
      <c r="C3131" s="1" t="s">
        <v>19</v>
      </c>
      <c r="D3131" s="1" t="s">
        <v>19</v>
      </c>
      <c r="E3131" s="2" t="s">
        <v>163</v>
      </c>
      <c r="F3131" s="2" t="s">
        <v>10534</v>
      </c>
      <c r="G3131" s="3" t="s">
        <v>58</v>
      </c>
      <c r="H3131" s="3" t="s">
        <v>93</v>
      </c>
      <c r="I3131" s="3" t="s">
        <v>220</v>
      </c>
      <c r="J3131" t="s">
        <v>25</v>
      </c>
      <c r="K3131" t="s">
        <v>25</v>
      </c>
      <c r="L3131" t="s">
        <v>595</v>
      </c>
      <c r="M3131" t="s">
        <v>596</v>
      </c>
      <c r="N3131" s="1" t="s">
        <v>25</v>
      </c>
      <c r="O3131" s="2">
        <v>44923</v>
      </c>
      <c r="P3131" s="3">
        <v>30</v>
      </c>
      <c r="Q3131" s="4">
        <v>4542827.51</v>
      </c>
    </row>
    <row r="3132" spans="1:17" x14ac:dyDescent="0.2">
      <c r="A3132" s="1" t="s">
        <v>10535</v>
      </c>
      <c r="B3132" s="2" t="s">
        <v>10536</v>
      </c>
      <c r="C3132" s="1" t="s">
        <v>19</v>
      </c>
      <c r="D3132" s="1" t="s">
        <v>19</v>
      </c>
      <c r="E3132" s="2" t="s">
        <v>20</v>
      </c>
      <c r="F3132" s="2" t="s">
        <v>10537</v>
      </c>
      <c r="G3132" s="3" t="s">
        <v>174</v>
      </c>
      <c r="H3132" s="3" t="s">
        <v>175</v>
      </c>
      <c r="I3132" s="3" t="s">
        <v>915</v>
      </c>
      <c r="J3132" t="s">
        <v>25</v>
      </c>
      <c r="K3132" t="s">
        <v>25</v>
      </c>
      <c r="L3132" t="s">
        <v>883</v>
      </c>
      <c r="M3132" t="s">
        <v>884</v>
      </c>
      <c r="N3132" s="1" t="s">
        <v>25</v>
      </c>
      <c r="O3132" s="2">
        <v>44925</v>
      </c>
      <c r="P3132" s="3">
        <v>24</v>
      </c>
      <c r="Q3132" s="4">
        <v>2182707.0600000005</v>
      </c>
    </row>
    <row r="3133" spans="1:17" x14ac:dyDescent="0.2">
      <c r="A3133" s="1" t="s">
        <v>10538</v>
      </c>
      <c r="B3133" s="2" t="s">
        <v>10539</v>
      </c>
      <c r="C3133" s="1" t="s">
        <v>19</v>
      </c>
      <c r="D3133" s="1" t="s">
        <v>19</v>
      </c>
      <c r="E3133" s="2" t="s">
        <v>20</v>
      </c>
      <c r="F3133" s="2" t="s">
        <v>10540</v>
      </c>
      <c r="G3133" s="3" t="s">
        <v>22</v>
      </c>
      <c r="H3133" s="3" t="s">
        <v>32</v>
      </c>
      <c r="I3133" s="3" t="s">
        <v>365</v>
      </c>
      <c r="J3133" t="s">
        <v>25</v>
      </c>
      <c r="K3133" t="s">
        <v>25</v>
      </c>
      <c r="L3133" t="s">
        <v>242</v>
      </c>
      <c r="M3133" t="s">
        <v>243</v>
      </c>
      <c r="N3133" s="1" t="s">
        <v>25</v>
      </c>
      <c r="O3133" s="2">
        <v>44921</v>
      </c>
      <c r="P3133" s="3">
        <v>36</v>
      </c>
      <c r="Q3133" s="4">
        <v>5554102.129999999</v>
      </c>
    </row>
    <row r="3134" spans="1:17" x14ac:dyDescent="0.2">
      <c r="A3134" s="1" t="s">
        <v>10541</v>
      </c>
      <c r="B3134" s="2" t="s">
        <v>10542</v>
      </c>
      <c r="C3134" s="1" t="s">
        <v>19</v>
      </c>
      <c r="D3134" s="1" t="s">
        <v>19</v>
      </c>
      <c r="E3134" s="2" t="s">
        <v>20</v>
      </c>
      <c r="F3134" s="2" t="s">
        <v>10543</v>
      </c>
      <c r="G3134" s="3" t="s">
        <v>22</v>
      </c>
      <c r="H3134" s="3" t="s">
        <v>32</v>
      </c>
      <c r="I3134" s="3" t="s">
        <v>365</v>
      </c>
      <c r="J3134" t="s">
        <v>25</v>
      </c>
      <c r="K3134" t="s">
        <v>25</v>
      </c>
      <c r="L3134" t="s">
        <v>650</v>
      </c>
      <c r="M3134" t="s">
        <v>10544</v>
      </c>
      <c r="N3134" s="1" t="s">
        <v>25</v>
      </c>
      <c r="O3134" s="2">
        <v>44918</v>
      </c>
      <c r="P3134" s="3">
        <v>36</v>
      </c>
      <c r="Q3134" s="4">
        <v>6541422.4800000004</v>
      </c>
    </row>
    <row r="3135" spans="1:17" x14ac:dyDescent="0.2">
      <c r="A3135" s="1" t="s">
        <v>10545</v>
      </c>
      <c r="B3135" s="2" t="s">
        <v>10546</v>
      </c>
      <c r="C3135" s="1" t="s">
        <v>19</v>
      </c>
      <c r="D3135" s="1" t="s">
        <v>19</v>
      </c>
      <c r="E3135" s="2" t="s">
        <v>20</v>
      </c>
      <c r="F3135" s="2" t="s">
        <v>10547</v>
      </c>
      <c r="G3135" s="3" t="s">
        <v>22</v>
      </c>
      <c r="H3135" s="3" t="s">
        <v>32</v>
      </c>
      <c r="I3135" s="3" t="s">
        <v>870</v>
      </c>
      <c r="J3135" t="s">
        <v>25</v>
      </c>
      <c r="K3135" t="s">
        <v>25</v>
      </c>
      <c r="L3135" t="s">
        <v>960</v>
      </c>
      <c r="M3135" t="s">
        <v>5384</v>
      </c>
      <c r="N3135" s="1" t="s">
        <v>25</v>
      </c>
      <c r="O3135" s="2">
        <v>44921</v>
      </c>
      <c r="P3135" s="3">
        <v>24</v>
      </c>
      <c r="Q3135" s="4">
        <v>1750432.8</v>
      </c>
    </row>
    <row r="3136" spans="1:17" x14ac:dyDescent="0.2">
      <c r="A3136" s="1" t="s">
        <v>10548</v>
      </c>
      <c r="B3136" s="2" t="s">
        <v>10549</v>
      </c>
      <c r="C3136" s="1" t="s">
        <v>19</v>
      </c>
      <c r="D3136" s="1" t="s">
        <v>19</v>
      </c>
      <c r="E3136" s="2" t="s">
        <v>20</v>
      </c>
      <c r="F3136" s="2" t="s">
        <v>10550</v>
      </c>
      <c r="G3136" s="3" t="s">
        <v>22</v>
      </c>
      <c r="H3136" s="3" t="s">
        <v>32</v>
      </c>
      <c r="I3136" s="3" t="s">
        <v>649</v>
      </c>
      <c r="J3136" t="s">
        <v>25</v>
      </c>
      <c r="K3136" t="s">
        <v>25</v>
      </c>
      <c r="L3136" t="s">
        <v>752</v>
      </c>
      <c r="M3136" t="s">
        <v>3028</v>
      </c>
      <c r="N3136" s="1" t="s">
        <v>25</v>
      </c>
      <c r="O3136" s="2">
        <v>44924</v>
      </c>
      <c r="P3136" s="3">
        <v>48</v>
      </c>
      <c r="Q3136" s="4">
        <v>5266676.33</v>
      </c>
    </row>
    <row r="3137" spans="1:17" x14ac:dyDescent="0.2">
      <c r="A3137" s="1" t="s">
        <v>10551</v>
      </c>
      <c r="B3137" s="2" t="s">
        <v>10552</v>
      </c>
      <c r="C3137" s="1" t="s">
        <v>19</v>
      </c>
      <c r="D3137" s="1" t="s">
        <v>19</v>
      </c>
      <c r="E3137" s="2" t="s">
        <v>83</v>
      </c>
      <c r="F3137" s="2" t="s">
        <v>10553</v>
      </c>
      <c r="G3137" s="3" t="s">
        <v>22</v>
      </c>
      <c r="H3137" s="3" t="s">
        <v>40</v>
      </c>
      <c r="I3137" s="3" t="s">
        <v>910</v>
      </c>
      <c r="J3137" t="s">
        <v>25</v>
      </c>
      <c r="K3137" t="s">
        <v>25</v>
      </c>
      <c r="L3137" t="s">
        <v>1571</v>
      </c>
      <c r="M3137" t="s">
        <v>1572</v>
      </c>
      <c r="N3137" s="1" t="s">
        <v>10554</v>
      </c>
      <c r="O3137" s="2">
        <v>44924</v>
      </c>
      <c r="P3137" s="3">
        <v>14</v>
      </c>
      <c r="Q3137" s="4">
        <v>7581455.6600000001</v>
      </c>
    </row>
    <row r="3138" spans="1:17" x14ac:dyDescent="0.2">
      <c r="A3138" s="1" t="s">
        <v>10555</v>
      </c>
      <c r="B3138" s="2" t="s">
        <v>10556</v>
      </c>
      <c r="C3138" s="1" t="s">
        <v>19</v>
      </c>
      <c r="D3138" s="1" t="s">
        <v>19</v>
      </c>
      <c r="E3138" s="2" t="s">
        <v>83</v>
      </c>
      <c r="F3138" s="2" t="s">
        <v>10557</v>
      </c>
      <c r="G3138" s="3" t="s">
        <v>22</v>
      </c>
      <c r="H3138" s="3" t="s">
        <v>23</v>
      </c>
      <c r="I3138" s="3" t="s">
        <v>24</v>
      </c>
      <c r="J3138" t="s">
        <v>25</v>
      </c>
      <c r="K3138" t="s">
        <v>25</v>
      </c>
      <c r="L3138" t="s">
        <v>47</v>
      </c>
      <c r="M3138" t="s">
        <v>525</v>
      </c>
      <c r="N3138" s="1" t="s">
        <v>10558</v>
      </c>
      <c r="O3138" s="2">
        <v>44923</v>
      </c>
      <c r="P3138" s="3">
        <v>36</v>
      </c>
      <c r="Q3138" s="4">
        <v>813463.53</v>
      </c>
    </row>
    <row r="3139" spans="1:17" x14ac:dyDescent="0.2">
      <c r="A3139" s="1" t="s">
        <v>10559</v>
      </c>
      <c r="B3139" s="2" t="s">
        <v>10560</v>
      </c>
      <c r="C3139" s="1" t="s">
        <v>19</v>
      </c>
      <c r="D3139" s="1" t="s">
        <v>19</v>
      </c>
      <c r="E3139" s="2" t="s">
        <v>83</v>
      </c>
      <c r="F3139" s="2" t="s">
        <v>10561</v>
      </c>
      <c r="G3139" s="3" t="s">
        <v>22</v>
      </c>
      <c r="H3139" s="3" t="s">
        <v>72</v>
      </c>
      <c r="I3139" s="3" t="s">
        <v>73</v>
      </c>
      <c r="J3139" t="s">
        <v>25</v>
      </c>
      <c r="K3139" t="s">
        <v>25</v>
      </c>
      <c r="L3139" t="s">
        <v>26</v>
      </c>
      <c r="M3139" t="s">
        <v>4108</v>
      </c>
      <c r="N3139" s="1" t="s">
        <v>10562</v>
      </c>
      <c r="O3139" s="2">
        <v>44923</v>
      </c>
      <c r="P3139" s="3">
        <v>12</v>
      </c>
      <c r="Q3139" s="4">
        <v>1431797.85</v>
      </c>
    </row>
    <row r="3140" spans="1:17" x14ac:dyDescent="0.2">
      <c r="A3140" s="1" t="s">
        <v>10563</v>
      </c>
      <c r="B3140" s="2" t="s">
        <v>10564</v>
      </c>
      <c r="C3140" s="1" t="s">
        <v>19</v>
      </c>
      <c r="D3140" s="1" t="s">
        <v>19</v>
      </c>
      <c r="E3140" s="2" t="s">
        <v>83</v>
      </c>
      <c r="F3140" s="2" t="s">
        <v>10565</v>
      </c>
      <c r="G3140" s="3" t="s">
        <v>22</v>
      </c>
      <c r="H3140" s="3" t="s">
        <v>32</v>
      </c>
      <c r="I3140" s="3" t="s">
        <v>8580</v>
      </c>
      <c r="J3140" t="s">
        <v>19</v>
      </c>
      <c r="K3140" t="s">
        <v>25</v>
      </c>
      <c r="L3140" t="s">
        <v>25</v>
      </c>
      <c r="M3140" t="s">
        <v>25</v>
      </c>
      <c r="N3140" s="1" t="s">
        <v>10566</v>
      </c>
      <c r="O3140" s="2">
        <v>44909</v>
      </c>
      <c r="P3140" s="3">
        <v>24</v>
      </c>
      <c r="Q3140" s="4">
        <v>29428321.630000003</v>
      </c>
    </row>
    <row r="3141" spans="1:17" x14ac:dyDescent="0.2">
      <c r="A3141" s="1" t="s">
        <v>10567</v>
      </c>
      <c r="B3141" s="2" t="s">
        <v>10568</v>
      </c>
      <c r="C3141" s="1" t="s">
        <v>19</v>
      </c>
      <c r="D3141" s="1" t="s">
        <v>19</v>
      </c>
      <c r="E3141" s="2" t="s">
        <v>163</v>
      </c>
      <c r="F3141" s="2" t="s">
        <v>10569</v>
      </c>
      <c r="G3141" s="3" t="s">
        <v>58</v>
      </c>
      <c r="H3141" s="3" t="s">
        <v>286</v>
      </c>
      <c r="I3141" s="3" t="s">
        <v>400</v>
      </c>
      <c r="J3141" t="s">
        <v>19</v>
      </c>
      <c r="K3141" t="s">
        <v>25</v>
      </c>
      <c r="L3141" t="s">
        <v>25</v>
      </c>
      <c r="M3141" t="s">
        <v>25</v>
      </c>
      <c r="N3141" s="1" t="s">
        <v>25</v>
      </c>
      <c r="O3141" s="2">
        <v>44741</v>
      </c>
      <c r="P3141" s="3">
        <v>11</v>
      </c>
      <c r="Q3141" s="4">
        <v>112740</v>
      </c>
    </row>
    <row r="3142" spans="1:17" x14ac:dyDescent="0.2">
      <c r="A3142" s="1" t="s">
        <v>10570</v>
      </c>
      <c r="B3142" s="2" t="s">
        <v>10571</v>
      </c>
      <c r="C3142" s="1" t="s">
        <v>19</v>
      </c>
      <c r="D3142" s="1" t="s">
        <v>19</v>
      </c>
      <c r="E3142" s="2" t="s">
        <v>20</v>
      </c>
      <c r="F3142" s="2" t="s">
        <v>10572</v>
      </c>
      <c r="G3142" s="3" t="s">
        <v>22</v>
      </c>
      <c r="H3142" s="3" t="s">
        <v>40</v>
      </c>
      <c r="I3142" s="3" t="s">
        <v>308</v>
      </c>
      <c r="J3142" t="s">
        <v>19</v>
      </c>
      <c r="K3142" t="s">
        <v>25</v>
      </c>
      <c r="L3142" t="s">
        <v>25</v>
      </c>
      <c r="M3142" t="s">
        <v>25</v>
      </c>
      <c r="N3142" s="1" t="s">
        <v>25</v>
      </c>
      <c r="O3142" s="2">
        <v>44841</v>
      </c>
      <c r="P3142" s="3">
        <v>59</v>
      </c>
      <c r="Q3142" s="4">
        <v>5587200</v>
      </c>
    </row>
    <row r="3143" spans="1:17" x14ac:dyDescent="0.2">
      <c r="A3143" s="1" t="s">
        <v>10573</v>
      </c>
      <c r="B3143" s="2" t="s">
        <v>10574</v>
      </c>
      <c r="C3143" s="1" t="s">
        <v>19</v>
      </c>
      <c r="D3143" s="1" t="s">
        <v>19</v>
      </c>
      <c r="E3143" s="2" t="s">
        <v>20</v>
      </c>
      <c r="F3143" s="2" t="s">
        <v>10575</v>
      </c>
      <c r="G3143" s="3" t="s">
        <v>22</v>
      </c>
      <c r="H3143" s="3" t="s">
        <v>40</v>
      </c>
      <c r="I3143" s="3" t="s">
        <v>495</v>
      </c>
      <c r="J3143" t="s">
        <v>19</v>
      </c>
      <c r="K3143" t="s">
        <v>25</v>
      </c>
      <c r="L3143" t="s">
        <v>25</v>
      </c>
      <c r="M3143" t="s">
        <v>25</v>
      </c>
      <c r="N3143" s="1" t="s">
        <v>25</v>
      </c>
      <c r="O3143" s="2">
        <v>44853</v>
      </c>
      <c r="P3143" s="3">
        <v>29</v>
      </c>
      <c r="Q3143" s="4">
        <v>1467790</v>
      </c>
    </row>
    <row r="3144" spans="1:17" x14ac:dyDescent="0.2">
      <c r="A3144" s="1" t="s">
        <v>10576</v>
      </c>
      <c r="B3144" s="2" t="s">
        <v>10577</v>
      </c>
      <c r="C3144" s="1" t="s">
        <v>19</v>
      </c>
      <c r="D3144" s="1" t="s">
        <v>19</v>
      </c>
      <c r="E3144" s="2" t="s">
        <v>20</v>
      </c>
      <c r="F3144" s="2" t="s">
        <v>10578</v>
      </c>
      <c r="G3144" s="3" t="s">
        <v>22</v>
      </c>
      <c r="H3144" s="3" t="s">
        <v>40</v>
      </c>
      <c r="I3144" s="3" t="s">
        <v>308</v>
      </c>
      <c r="J3144" t="s">
        <v>19</v>
      </c>
      <c r="K3144" t="s">
        <v>25</v>
      </c>
      <c r="L3144" t="s">
        <v>25</v>
      </c>
      <c r="M3144" t="s">
        <v>25</v>
      </c>
      <c r="N3144" s="1" t="s">
        <v>25</v>
      </c>
      <c r="O3144" s="2">
        <v>44841</v>
      </c>
      <c r="P3144" s="3">
        <v>43</v>
      </c>
      <c r="Q3144" s="4">
        <v>4629600</v>
      </c>
    </row>
    <row r="3145" spans="1:17" x14ac:dyDescent="0.2">
      <c r="A3145" s="1" t="s">
        <v>10579</v>
      </c>
      <c r="B3145" s="2" t="s">
        <v>10580</v>
      </c>
      <c r="C3145" s="1" t="s">
        <v>19</v>
      </c>
      <c r="D3145" s="1" t="s">
        <v>19</v>
      </c>
      <c r="E3145" s="2" t="s">
        <v>163</v>
      </c>
      <c r="F3145" s="2" t="s">
        <v>10581</v>
      </c>
      <c r="G3145" s="3" t="s">
        <v>22</v>
      </c>
      <c r="H3145" s="3" t="s">
        <v>32</v>
      </c>
      <c r="I3145" s="3" t="s">
        <v>666</v>
      </c>
      <c r="J3145" t="s">
        <v>19</v>
      </c>
      <c r="K3145" t="s">
        <v>25</v>
      </c>
      <c r="L3145" t="s">
        <v>25</v>
      </c>
      <c r="M3145" t="s">
        <v>25</v>
      </c>
      <c r="N3145" s="1" t="s">
        <v>25</v>
      </c>
      <c r="O3145" s="2">
        <v>44748</v>
      </c>
      <c r="P3145" s="3">
        <v>35</v>
      </c>
      <c r="Q3145" s="4">
        <v>3556680</v>
      </c>
    </row>
    <row r="3146" spans="1:17" x14ac:dyDescent="0.2">
      <c r="A3146" s="1" t="s">
        <v>10582</v>
      </c>
      <c r="B3146" s="2" t="s">
        <v>10583</v>
      </c>
      <c r="C3146" s="1" t="s">
        <v>19</v>
      </c>
      <c r="D3146" s="1" t="s">
        <v>19</v>
      </c>
      <c r="E3146" s="2" t="s">
        <v>20</v>
      </c>
      <c r="F3146" s="2" t="s">
        <v>10584</v>
      </c>
      <c r="G3146" s="3" t="s">
        <v>22</v>
      </c>
      <c r="H3146" s="3" t="s">
        <v>40</v>
      </c>
      <c r="I3146" s="3" t="s">
        <v>308</v>
      </c>
      <c r="J3146" t="s">
        <v>19</v>
      </c>
      <c r="K3146" t="s">
        <v>25</v>
      </c>
      <c r="L3146" t="s">
        <v>25</v>
      </c>
      <c r="M3146" t="s">
        <v>25</v>
      </c>
      <c r="N3146" s="1" t="s">
        <v>25</v>
      </c>
      <c r="O3146" s="2">
        <v>44837</v>
      </c>
      <c r="P3146" s="3">
        <v>38</v>
      </c>
      <c r="Q3146" s="4">
        <v>11628080</v>
      </c>
    </row>
    <row r="3147" spans="1:17" x14ac:dyDescent="0.2">
      <c r="A3147" s="1" t="s">
        <v>10585</v>
      </c>
      <c r="B3147" s="2" t="s">
        <v>10586</v>
      </c>
      <c r="C3147" s="1" t="s">
        <v>19</v>
      </c>
      <c r="D3147" s="1" t="s">
        <v>19</v>
      </c>
      <c r="E3147" s="2" t="s">
        <v>56</v>
      </c>
      <c r="F3147" s="2" t="s">
        <v>10587</v>
      </c>
      <c r="G3147" s="3" t="s">
        <v>22</v>
      </c>
      <c r="H3147" s="3" t="s">
        <v>40</v>
      </c>
      <c r="I3147" s="3" t="s">
        <v>46</v>
      </c>
      <c r="J3147" t="s">
        <v>19</v>
      </c>
      <c r="K3147" t="s">
        <v>25</v>
      </c>
      <c r="L3147" t="s">
        <v>25</v>
      </c>
      <c r="M3147" t="s">
        <v>25</v>
      </c>
      <c r="N3147" s="1" t="s">
        <v>25</v>
      </c>
      <c r="O3147" s="2">
        <v>44841</v>
      </c>
      <c r="P3147" s="3">
        <v>54</v>
      </c>
      <c r="Q3147" s="4">
        <v>1573340</v>
      </c>
    </row>
    <row r="3148" spans="1:17" x14ac:dyDescent="0.2">
      <c r="A3148" s="1" t="s">
        <v>10588</v>
      </c>
      <c r="B3148" s="2" t="s">
        <v>10589</v>
      </c>
      <c r="C3148" s="1" t="s">
        <v>19</v>
      </c>
      <c r="D3148" s="1" t="s">
        <v>19</v>
      </c>
      <c r="E3148" s="2" t="s">
        <v>561</v>
      </c>
      <c r="F3148" s="2" t="s">
        <v>10590</v>
      </c>
      <c r="G3148" s="3" t="s">
        <v>22</v>
      </c>
      <c r="H3148" s="3" t="s">
        <v>40</v>
      </c>
      <c r="I3148" s="3" t="s">
        <v>1628</v>
      </c>
      <c r="J3148" t="s">
        <v>19</v>
      </c>
      <c r="K3148" t="s">
        <v>25</v>
      </c>
      <c r="L3148" t="s">
        <v>25</v>
      </c>
      <c r="M3148" t="s">
        <v>25</v>
      </c>
      <c r="N3148" s="1" t="s">
        <v>25</v>
      </c>
      <c r="O3148" s="2">
        <v>44855</v>
      </c>
      <c r="P3148" s="3">
        <v>11</v>
      </c>
      <c r="Q3148" s="4">
        <v>718530</v>
      </c>
    </row>
    <row r="3149" spans="1:17" x14ac:dyDescent="0.2">
      <c r="A3149" s="1" t="s">
        <v>10591</v>
      </c>
      <c r="B3149" s="2" t="s">
        <v>10592</v>
      </c>
      <c r="C3149" s="1" t="s">
        <v>10389</v>
      </c>
      <c r="D3149" s="1" t="s">
        <v>10389</v>
      </c>
      <c r="E3149" s="2" t="s">
        <v>20</v>
      </c>
      <c r="F3149" s="2" t="s">
        <v>10593</v>
      </c>
      <c r="G3149" s="3" t="s">
        <v>22</v>
      </c>
      <c r="H3149" s="3" t="s">
        <v>32</v>
      </c>
      <c r="I3149" s="3" t="s">
        <v>8580</v>
      </c>
      <c r="J3149" t="s">
        <v>25</v>
      </c>
      <c r="K3149" t="s">
        <v>25</v>
      </c>
      <c r="L3149" t="s">
        <v>650</v>
      </c>
      <c r="M3149" t="s">
        <v>879</v>
      </c>
      <c r="N3149" s="1" t="s">
        <v>25</v>
      </c>
      <c r="O3149" s="2">
        <v>44770</v>
      </c>
      <c r="P3149" s="3">
        <v>36</v>
      </c>
      <c r="Q3149" s="4">
        <v>8364014.169999999</v>
      </c>
    </row>
    <row r="3150" spans="1:17" x14ac:dyDescent="0.2">
      <c r="A3150" s="1" t="s">
        <v>10594</v>
      </c>
      <c r="B3150" s="2" t="s">
        <v>10595</v>
      </c>
      <c r="C3150" s="1" t="s">
        <v>19</v>
      </c>
      <c r="D3150" s="1" t="s">
        <v>19</v>
      </c>
      <c r="E3150" s="2" t="s">
        <v>20</v>
      </c>
      <c r="F3150" s="2" t="s">
        <v>10596</v>
      </c>
      <c r="G3150" s="3" t="s">
        <v>22</v>
      </c>
      <c r="H3150" s="3" t="s">
        <v>40</v>
      </c>
      <c r="I3150" s="3" t="s">
        <v>231</v>
      </c>
      <c r="J3150" t="s">
        <v>25</v>
      </c>
      <c r="K3150" t="s">
        <v>25</v>
      </c>
      <c r="L3150" t="s">
        <v>47</v>
      </c>
      <c r="M3150" t="s">
        <v>2923</v>
      </c>
      <c r="N3150" s="1" t="s">
        <v>25</v>
      </c>
      <c r="O3150" s="2">
        <v>44936</v>
      </c>
      <c r="P3150" s="3">
        <v>24</v>
      </c>
      <c r="Q3150" s="4">
        <v>1156856.1599999999</v>
      </c>
    </row>
    <row r="3151" spans="1:17" x14ac:dyDescent="0.2">
      <c r="A3151" s="1" t="s">
        <v>10597</v>
      </c>
      <c r="B3151" s="2" t="s">
        <v>10598</v>
      </c>
      <c r="C3151" s="1" t="s">
        <v>19</v>
      </c>
      <c r="D3151" s="1" t="s">
        <v>19</v>
      </c>
      <c r="E3151" s="2" t="s">
        <v>20</v>
      </c>
      <c r="F3151" s="2" t="s">
        <v>10599</v>
      </c>
      <c r="G3151" s="3" t="s">
        <v>58</v>
      </c>
      <c r="H3151" s="3" t="s">
        <v>93</v>
      </c>
      <c r="I3151" s="3" t="s">
        <v>94</v>
      </c>
      <c r="J3151" t="s">
        <v>25</v>
      </c>
      <c r="K3151" t="s">
        <v>25</v>
      </c>
      <c r="L3151" t="s">
        <v>47</v>
      </c>
      <c r="M3151" t="s">
        <v>1345</v>
      </c>
      <c r="N3151" s="1" t="s">
        <v>25</v>
      </c>
      <c r="O3151" s="2">
        <v>44935</v>
      </c>
      <c r="P3151" s="3">
        <v>36</v>
      </c>
      <c r="Q3151" s="4">
        <v>3576948.1799999997</v>
      </c>
    </row>
    <row r="3152" spans="1:17" x14ac:dyDescent="0.2">
      <c r="A3152" s="1" t="s">
        <v>10600</v>
      </c>
      <c r="B3152" s="2" t="s">
        <v>10601</v>
      </c>
      <c r="C3152" s="1" t="s">
        <v>19</v>
      </c>
      <c r="D3152" s="1" t="s">
        <v>19</v>
      </c>
      <c r="E3152" s="2" t="s">
        <v>20</v>
      </c>
      <c r="F3152" s="2" t="s">
        <v>10602</v>
      </c>
      <c r="G3152" s="3" t="s">
        <v>58</v>
      </c>
      <c r="H3152" s="3" t="s">
        <v>121</v>
      </c>
      <c r="I3152" s="3" t="s">
        <v>137</v>
      </c>
      <c r="J3152" t="s">
        <v>25</v>
      </c>
      <c r="K3152" t="s">
        <v>25</v>
      </c>
      <c r="L3152" t="s">
        <v>417</v>
      </c>
      <c r="M3152" t="s">
        <v>1222</v>
      </c>
      <c r="N3152" s="1" t="s">
        <v>25</v>
      </c>
      <c r="O3152" s="2">
        <v>44939</v>
      </c>
      <c r="P3152" s="3">
        <v>30</v>
      </c>
      <c r="Q3152" s="4">
        <v>1308448.26</v>
      </c>
    </row>
    <row r="3153" spans="1:17" x14ac:dyDescent="0.2">
      <c r="A3153" s="1" t="s">
        <v>10603</v>
      </c>
      <c r="B3153" s="2" t="s">
        <v>10604</v>
      </c>
      <c r="C3153" s="1" t="s">
        <v>19</v>
      </c>
      <c r="D3153" s="1" t="s">
        <v>19</v>
      </c>
      <c r="E3153" s="2" t="s">
        <v>20</v>
      </c>
      <c r="F3153" s="2" t="s">
        <v>10605</v>
      </c>
      <c r="G3153" s="3" t="s">
        <v>58</v>
      </c>
      <c r="H3153" s="3" t="s">
        <v>93</v>
      </c>
      <c r="I3153" s="3" t="s">
        <v>94</v>
      </c>
      <c r="J3153" t="s">
        <v>25</v>
      </c>
      <c r="K3153" t="s">
        <v>25</v>
      </c>
      <c r="L3153" t="s">
        <v>47</v>
      </c>
      <c r="M3153" t="s">
        <v>1345</v>
      </c>
      <c r="N3153" s="1" t="s">
        <v>25</v>
      </c>
      <c r="O3153" s="2">
        <v>44952</v>
      </c>
      <c r="P3153" s="3">
        <v>36</v>
      </c>
      <c r="Q3153" s="4">
        <v>3583596.1799999997</v>
      </c>
    </row>
    <row r="3154" spans="1:17" x14ac:dyDescent="0.2">
      <c r="A3154" s="1" t="s">
        <v>10606</v>
      </c>
      <c r="B3154" s="2" t="s">
        <v>10607</v>
      </c>
      <c r="C3154" s="1" t="s">
        <v>19</v>
      </c>
      <c r="D3154" s="1" t="s">
        <v>19</v>
      </c>
      <c r="E3154" s="2" t="s">
        <v>163</v>
      </c>
      <c r="F3154" s="2" t="s">
        <v>10608</v>
      </c>
      <c r="G3154" s="3" t="s">
        <v>22</v>
      </c>
      <c r="H3154" s="3" t="s">
        <v>32</v>
      </c>
      <c r="I3154" s="3" t="s">
        <v>46</v>
      </c>
      <c r="J3154" t="s">
        <v>25</v>
      </c>
      <c r="K3154" t="s">
        <v>25</v>
      </c>
      <c r="L3154" t="s">
        <v>86</v>
      </c>
      <c r="M3154" t="s">
        <v>4134</v>
      </c>
      <c r="N3154" s="1" t="s">
        <v>25</v>
      </c>
      <c r="O3154" s="2">
        <v>44928</v>
      </c>
      <c r="P3154" s="3">
        <v>15</v>
      </c>
      <c r="Q3154" s="4">
        <v>1168886.27</v>
      </c>
    </row>
    <row r="3155" spans="1:17" x14ac:dyDescent="0.2">
      <c r="A3155" s="1" t="s">
        <v>10609</v>
      </c>
      <c r="B3155" s="2" t="s">
        <v>10610</v>
      </c>
      <c r="C3155" s="1" t="s">
        <v>19</v>
      </c>
      <c r="D3155" s="1" t="s">
        <v>19</v>
      </c>
      <c r="E3155" s="2" t="s">
        <v>83</v>
      </c>
      <c r="F3155" s="2" t="s">
        <v>10611</v>
      </c>
      <c r="G3155" s="3" t="s">
        <v>58</v>
      </c>
      <c r="H3155" s="3" t="s">
        <v>59</v>
      </c>
      <c r="I3155" s="3" t="s">
        <v>60</v>
      </c>
      <c r="J3155" t="s">
        <v>25</v>
      </c>
      <c r="K3155" t="s">
        <v>25</v>
      </c>
      <c r="L3155" t="s">
        <v>924</v>
      </c>
      <c r="M3155" t="s">
        <v>7144</v>
      </c>
      <c r="N3155" s="1" t="s">
        <v>10612</v>
      </c>
      <c r="O3155" s="2">
        <v>44938</v>
      </c>
      <c r="P3155" s="3">
        <v>18</v>
      </c>
      <c r="Q3155" s="4">
        <v>4151242.41</v>
      </c>
    </row>
    <row r="3156" spans="1:17" x14ac:dyDescent="0.2">
      <c r="A3156" s="1" t="s">
        <v>10613</v>
      </c>
      <c r="B3156" s="2" t="s">
        <v>10614</v>
      </c>
      <c r="C3156" s="1" t="s">
        <v>19</v>
      </c>
      <c r="D3156" s="1" t="s">
        <v>19</v>
      </c>
      <c r="E3156" s="2" t="s">
        <v>6106</v>
      </c>
      <c r="F3156" s="2" t="s">
        <v>10615</v>
      </c>
      <c r="G3156" s="3" t="s">
        <v>188</v>
      </c>
      <c r="H3156" s="3" t="s">
        <v>784</v>
      </c>
      <c r="I3156" s="3" t="s">
        <v>8697</v>
      </c>
      <c r="J3156" t="s">
        <v>25</v>
      </c>
      <c r="K3156" t="s">
        <v>10616</v>
      </c>
      <c r="L3156" t="s">
        <v>25</v>
      </c>
      <c r="M3156" t="s">
        <v>25</v>
      </c>
      <c r="N3156" s="1" t="s">
        <v>25</v>
      </c>
      <c r="O3156" s="2">
        <v>44956</v>
      </c>
      <c r="P3156" s="3">
        <v>12</v>
      </c>
      <c r="Q3156" s="4">
        <v>492996.88</v>
      </c>
    </row>
    <row r="3157" spans="1:17" x14ac:dyDescent="0.2">
      <c r="A3157" s="1" t="s">
        <v>10617</v>
      </c>
      <c r="B3157" s="2" t="s">
        <v>10618</v>
      </c>
      <c r="C3157" s="1" t="s">
        <v>19</v>
      </c>
      <c r="D3157" s="1" t="s">
        <v>19</v>
      </c>
      <c r="E3157" s="2" t="s">
        <v>20</v>
      </c>
      <c r="F3157" s="2" t="s">
        <v>10619</v>
      </c>
      <c r="G3157" s="3" t="s">
        <v>22</v>
      </c>
      <c r="H3157" s="3" t="s">
        <v>40</v>
      </c>
      <c r="I3157" s="3" t="s">
        <v>308</v>
      </c>
      <c r="J3157" t="s">
        <v>25</v>
      </c>
      <c r="K3157" t="s">
        <v>9007</v>
      </c>
      <c r="L3157" t="s">
        <v>25</v>
      </c>
      <c r="M3157" t="s">
        <v>25</v>
      </c>
      <c r="N3157" s="1" t="s">
        <v>25</v>
      </c>
      <c r="O3157" s="2">
        <v>44956</v>
      </c>
      <c r="P3157" s="3">
        <v>12</v>
      </c>
      <c r="Q3157" s="4">
        <v>261805.22</v>
      </c>
    </row>
    <row r="3158" spans="1:17" x14ac:dyDescent="0.2">
      <c r="A3158" s="1" t="s">
        <v>10620</v>
      </c>
      <c r="B3158" s="2" t="s">
        <v>10621</v>
      </c>
      <c r="C3158" s="1" t="s">
        <v>19</v>
      </c>
      <c r="D3158" s="1" t="s">
        <v>19</v>
      </c>
      <c r="E3158" s="2" t="s">
        <v>163</v>
      </c>
      <c r="F3158" s="2" t="s">
        <v>10622</v>
      </c>
      <c r="G3158" s="3" t="s">
        <v>174</v>
      </c>
      <c r="H3158" s="3" t="s">
        <v>991</v>
      </c>
      <c r="I3158" s="3" t="s">
        <v>8531</v>
      </c>
      <c r="J3158" t="s">
        <v>25</v>
      </c>
      <c r="K3158" t="s">
        <v>10623</v>
      </c>
      <c r="L3158" t="s">
        <v>25</v>
      </c>
      <c r="M3158" t="s">
        <v>25</v>
      </c>
      <c r="N3158" s="1" t="s">
        <v>25</v>
      </c>
      <c r="O3158" s="2">
        <v>44953</v>
      </c>
      <c r="P3158" s="3">
        <v>10</v>
      </c>
      <c r="Q3158" s="4">
        <v>488787.58</v>
      </c>
    </row>
    <row r="3159" spans="1:17" x14ac:dyDescent="0.2">
      <c r="A3159" s="1" t="s">
        <v>10624</v>
      </c>
      <c r="B3159" s="2" t="s">
        <v>10625</v>
      </c>
      <c r="C3159" s="1" t="s">
        <v>19</v>
      </c>
      <c r="D3159" s="1" t="s">
        <v>19</v>
      </c>
      <c r="E3159" s="2" t="s">
        <v>56</v>
      </c>
      <c r="F3159" s="2" t="s">
        <v>10626</v>
      </c>
      <c r="G3159" s="3" t="s">
        <v>22</v>
      </c>
      <c r="H3159" s="3" t="s">
        <v>72</v>
      </c>
      <c r="I3159" s="3" t="s">
        <v>137</v>
      </c>
      <c r="J3159" t="s">
        <v>25</v>
      </c>
      <c r="K3159" t="s">
        <v>10627</v>
      </c>
      <c r="L3159" t="s">
        <v>25</v>
      </c>
      <c r="M3159" t="s">
        <v>25</v>
      </c>
      <c r="N3159" s="1" t="s">
        <v>25</v>
      </c>
      <c r="O3159" s="2">
        <v>44953</v>
      </c>
      <c r="P3159" s="3">
        <v>12</v>
      </c>
      <c r="Q3159" s="4">
        <v>500000</v>
      </c>
    </row>
    <row r="3160" spans="1:17" x14ac:dyDescent="0.2">
      <c r="A3160" s="1" t="s">
        <v>10628</v>
      </c>
      <c r="B3160" s="2" t="s">
        <v>10629</v>
      </c>
      <c r="C3160" s="1" t="s">
        <v>19</v>
      </c>
      <c r="D3160" s="1" t="s">
        <v>19</v>
      </c>
      <c r="E3160" s="2" t="s">
        <v>56</v>
      </c>
      <c r="F3160" s="2" t="s">
        <v>10630</v>
      </c>
      <c r="G3160" s="3" t="s">
        <v>22</v>
      </c>
      <c r="H3160" s="3" t="s">
        <v>40</v>
      </c>
      <c r="I3160" s="3" t="s">
        <v>231</v>
      </c>
      <c r="J3160" t="s">
        <v>25</v>
      </c>
      <c r="K3160" t="s">
        <v>10631</v>
      </c>
      <c r="L3160" t="s">
        <v>25</v>
      </c>
      <c r="M3160" t="s">
        <v>25</v>
      </c>
      <c r="N3160" s="1" t="s">
        <v>25</v>
      </c>
      <c r="O3160" s="2">
        <v>44953</v>
      </c>
      <c r="P3160" s="3">
        <v>12</v>
      </c>
      <c r="Q3160" s="4">
        <v>491529.96</v>
      </c>
    </row>
    <row r="3161" spans="1:17" x14ac:dyDescent="0.2">
      <c r="A3161" s="1" t="s">
        <v>10632</v>
      </c>
      <c r="B3161" s="2" t="s">
        <v>10633</v>
      </c>
      <c r="C3161" s="1" t="s">
        <v>99</v>
      </c>
      <c r="D3161" s="1" t="s">
        <v>99</v>
      </c>
      <c r="E3161" s="2" t="s">
        <v>83</v>
      </c>
      <c r="F3161" s="2" t="s">
        <v>10634</v>
      </c>
      <c r="G3161" s="3" t="s">
        <v>323</v>
      </c>
      <c r="H3161" s="3" t="s">
        <v>324</v>
      </c>
      <c r="I3161" s="3" t="s">
        <v>5295</v>
      </c>
      <c r="J3161" t="s">
        <v>25</v>
      </c>
      <c r="K3161" t="s">
        <v>25</v>
      </c>
      <c r="L3161" t="s">
        <v>26</v>
      </c>
      <c r="M3161" t="s">
        <v>714</v>
      </c>
      <c r="N3161" s="1" t="s">
        <v>10635</v>
      </c>
      <c r="O3161" s="2">
        <v>44985</v>
      </c>
      <c r="P3161" s="3">
        <v>18</v>
      </c>
      <c r="Q3161" s="4">
        <v>9325057.3900000006</v>
      </c>
    </row>
    <row r="3162" spans="1:17" x14ac:dyDescent="0.2">
      <c r="A3162" s="1" t="s">
        <v>10636</v>
      </c>
      <c r="B3162" s="2" t="s">
        <v>10637</v>
      </c>
      <c r="C3162" s="1" t="s">
        <v>99</v>
      </c>
      <c r="D3162" s="1" t="s">
        <v>99</v>
      </c>
      <c r="E3162" s="2" t="s">
        <v>2916</v>
      </c>
      <c r="F3162" s="2" t="s">
        <v>10638</v>
      </c>
      <c r="G3162" s="3" t="s">
        <v>323</v>
      </c>
      <c r="H3162" s="3" t="s">
        <v>324</v>
      </c>
      <c r="I3162" s="3" t="s">
        <v>5295</v>
      </c>
      <c r="J3162" t="s">
        <v>25</v>
      </c>
      <c r="K3162" t="s">
        <v>25</v>
      </c>
      <c r="L3162" t="s">
        <v>26</v>
      </c>
      <c r="M3162" t="s">
        <v>714</v>
      </c>
      <c r="N3162" s="1" t="s">
        <v>10639</v>
      </c>
      <c r="O3162" s="2">
        <v>44985</v>
      </c>
      <c r="P3162" s="3">
        <v>18</v>
      </c>
      <c r="Q3162" s="4">
        <v>2340506.0199999996</v>
      </c>
    </row>
    <row r="3163" spans="1:17" x14ac:dyDescent="0.2">
      <c r="A3163" s="1" t="s">
        <v>10640</v>
      </c>
      <c r="B3163" s="2" t="s">
        <v>10641</v>
      </c>
      <c r="C3163" s="1" t="s">
        <v>19</v>
      </c>
      <c r="D3163" s="1" t="s">
        <v>19</v>
      </c>
      <c r="E3163" s="2" t="s">
        <v>56</v>
      </c>
      <c r="F3163" s="2" t="s">
        <v>10642</v>
      </c>
      <c r="G3163" s="3" t="s">
        <v>22</v>
      </c>
      <c r="H3163" s="3" t="s">
        <v>72</v>
      </c>
      <c r="I3163" s="3" t="s">
        <v>607</v>
      </c>
      <c r="J3163" t="s">
        <v>25</v>
      </c>
      <c r="K3163" t="s">
        <v>10643</v>
      </c>
      <c r="L3163" t="s">
        <v>25</v>
      </c>
      <c r="M3163" t="s">
        <v>25</v>
      </c>
      <c r="N3163" s="1" t="s">
        <v>25</v>
      </c>
      <c r="O3163" s="2">
        <v>44953</v>
      </c>
      <c r="P3163" s="3">
        <v>12</v>
      </c>
      <c r="Q3163" s="4">
        <v>1499892.21</v>
      </c>
    </row>
    <row r="3164" spans="1:17" x14ac:dyDescent="0.2">
      <c r="A3164" s="1" t="s">
        <v>10644</v>
      </c>
      <c r="B3164" s="2" t="s">
        <v>10645</v>
      </c>
      <c r="C3164" s="1" t="s">
        <v>19</v>
      </c>
      <c r="D3164" s="1" t="s">
        <v>19</v>
      </c>
      <c r="E3164" s="2" t="s">
        <v>20</v>
      </c>
      <c r="F3164" s="2" t="s">
        <v>10646</v>
      </c>
      <c r="G3164" s="3" t="s">
        <v>58</v>
      </c>
      <c r="H3164" s="3" t="s">
        <v>121</v>
      </c>
      <c r="I3164" s="3" t="s">
        <v>122</v>
      </c>
      <c r="J3164" t="s">
        <v>25</v>
      </c>
      <c r="K3164" t="s">
        <v>10647</v>
      </c>
      <c r="L3164" t="s">
        <v>25</v>
      </c>
      <c r="M3164" t="s">
        <v>25</v>
      </c>
      <c r="N3164" s="1" t="s">
        <v>25</v>
      </c>
      <c r="O3164" s="2">
        <v>44956</v>
      </c>
      <c r="P3164" s="3">
        <v>12</v>
      </c>
      <c r="Q3164" s="4">
        <v>496104</v>
      </c>
    </row>
    <row r="3165" spans="1:17" x14ac:dyDescent="0.2">
      <c r="A3165" s="1" t="s">
        <v>10648</v>
      </c>
      <c r="B3165" s="2" t="s">
        <v>10649</v>
      </c>
      <c r="C3165" s="1" t="s">
        <v>19</v>
      </c>
      <c r="D3165" s="1" t="s">
        <v>19</v>
      </c>
      <c r="E3165" s="2" t="s">
        <v>163</v>
      </c>
      <c r="F3165" s="2" t="s">
        <v>10650</v>
      </c>
      <c r="G3165" s="3" t="s">
        <v>174</v>
      </c>
      <c r="H3165" s="3" t="s">
        <v>247</v>
      </c>
      <c r="I3165" s="3" t="s">
        <v>1078</v>
      </c>
      <c r="J3165" t="s">
        <v>25</v>
      </c>
      <c r="K3165" t="s">
        <v>10651</v>
      </c>
      <c r="L3165" t="s">
        <v>25</v>
      </c>
      <c r="M3165" t="s">
        <v>25</v>
      </c>
      <c r="N3165" s="1" t="s">
        <v>25</v>
      </c>
      <c r="O3165" s="2">
        <v>44958</v>
      </c>
      <c r="P3165" s="3">
        <v>12</v>
      </c>
      <c r="Q3165" s="4">
        <v>499061.52</v>
      </c>
    </row>
    <row r="3166" spans="1:17" x14ac:dyDescent="0.2">
      <c r="A3166" s="1" t="s">
        <v>10652</v>
      </c>
      <c r="B3166" s="2" t="s">
        <v>10653</v>
      </c>
      <c r="C3166" s="1" t="s">
        <v>19</v>
      </c>
      <c r="D3166" s="1" t="s">
        <v>19</v>
      </c>
      <c r="E3166" s="2" t="s">
        <v>20</v>
      </c>
      <c r="F3166" s="2" t="s">
        <v>10654</v>
      </c>
      <c r="G3166" s="3" t="s">
        <v>22</v>
      </c>
      <c r="H3166" s="3" t="s">
        <v>32</v>
      </c>
      <c r="I3166" s="3" t="s">
        <v>365</v>
      </c>
      <c r="J3166" t="s">
        <v>25</v>
      </c>
      <c r="K3166" t="s">
        <v>1645</v>
      </c>
      <c r="L3166" t="s">
        <v>25</v>
      </c>
      <c r="M3166" t="s">
        <v>25</v>
      </c>
      <c r="N3166" s="1" t="s">
        <v>25</v>
      </c>
      <c r="O3166" s="2">
        <v>44956</v>
      </c>
      <c r="P3166" s="3">
        <v>12</v>
      </c>
      <c r="Q3166" s="4">
        <v>495893.64</v>
      </c>
    </row>
    <row r="3167" spans="1:17" x14ac:dyDescent="0.2">
      <c r="A3167" s="1" t="s">
        <v>10655</v>
      </c>
      <c r="B3167" s="2" t="s">
        <v>10656</v>
      </c>
      <c r="C3167" s="1" t="s">
        <v>19</v>
      </c>
      <c r="D3167" s="1" t="s">
        <v>19</v>
      </c>
      <c r="E3167" s="2" t="s">
        <v>20</v>
      </c>
      <c r="F3167" s="2" t="s">
        <v>10657</v>
      </c>
      <c r="G3167" s="3" t="s">
        <v>22</v>
      </c>
      <c r="H3167" s="3" t="s">
        <v>72</v>
      </c>
      <c r="I3167" s="3" t="s">
        <v>423</v>
      </c>
      <c r="J3167" t="s">
        <v>25</v>
      </c>
      <c r="K3167" t="s">
        <v>6840</v>
      </c>
      <c r="L3167" t="s">
        <v>25</v>
      </c>
      <c r="M3167" t="s">
        <v>25</v>
      </c>
      <c r="N3167" s="1" t="s">
        <v>25</v>
      </c>
      <c r="O3167" s="2">
        <v>44981</v>
      </c>
      <c r="P3167" s="3">
        <v>24</v>
      </c>
      <c r="Q3167" s="4">
        <v>2910484.33</v>
      </c>
    </row>
    <row r="3168" spans="1:17" x14ac:dyDescent="0.2">
      <c r="A3168" s="1" t="s">
        <v>10658</v>
      </c>
      <c r="B3168" s="2" t="s">
        <v>10659</v>
      </c>
      <c r="C3168" s="1" t="s">
        <v>19</v>
      </c>
      <c r="D3168" s="1" t="s">
        <v>19</v>
      </c>
      <c r="E3168" s="2" t="s">
        <v>163</v>
      </c>
      <c r="F3168" s="2" t="s">
        <v>10660</v>
      </c>
      <c r="G3168" s="3" t="s">
        <v>22</v>
      </c>
      <c r="H3168" s="3" t="s">
        <v>40</v>
      </c>
      <c r="I3168" s="3" t="s">
        <v>241</v>
      </c>
      <c r="J3168" t="s">
        <v>25</v>
      </c>
      <c r="K3168" t="s">
        <v>6463</v>
      </c>
      <c r="L3168" t="s">
        <v>25</v>
      </c>
      <c r="M3168" t="s">
        <v>25</v>
      </c>
      <c r="N3168" s="1" t="s">
        <v>25</v>
      </c>
      <c r="O3168" s="2">
        <v>44984</v>
      </c>
      <c r="P3168" s="3">
        <v>30</v>
      </c>
      <c r="Q3168" s="4">
        <v>2425036.52</v>
      </c>
    </row>
    <row r="3169" spans="1:17" x14ac:dyDescent="0.2">
      <c r="A3169" s="1" t="s">
        <v>10661</v>
      </c>
      <c r="B3169" s="2" t="s">
        <v>10662</v>
      </c>
      <c r="C3169" s="1" t="s">
        <v>19</v>
      </c>
      <c r="D3169" s="1" t="s">
        <v>19</v>
      </c>
      <c r="E3169" s="2" t="s">
        <v>163</v>
      </c>
      <c r="F3169" s="2" t="s">
        <v>10663</v>
      </c>
      <c r="G3169" s="3" t="s">
        <v>58</v>
      </c>
      <c r="H3169" s="3" t="s">
        <v>59</v>
      </c>
      <c r="I3169" s="3" t="s">
        <v>339</v>
      </c>
      <c r="J3169" t="s">
        <v>25</v>
      </c>
      <c r="K3169" t="s">
        <v>25</v>
      </c>
      <c r="L3169" t="s">
        <v>47</v>
      </c>
      <c r="M3169" t="s">
        <v>830</v>
      </c>
      <c r="N3169" s="1" t="s">
        <v>25</v>
      </c>
      <c r="O3169" s="2">
        <v>44972</v>
      </c>
      <c r="P3169" s="3">
        <v>24</v>
      </c>
      <c r="Q3169" s="4">
        <v>9806021.6699999999</v>
      </c>
    </row>
    <row r="3170" spans="1:17" x14ac:dyDescent="0.2">
      <c r="A3170" s="1" t="s">
        <v>10664</v>
      </c>
      <c r="B3170" s="2" t="s">
        <v>10665</v>
      </c>
      <c r="C3170" s="1" t="s">
        <v>19</v>
      </c>
      <c r="D3170" s="1" t="s">
        <v>19</v>
      </c>
      <c r="E3170" s="2" t="s">
        <v>56</v>
      </c>
      <c r="F3170" s="2" t="s">
        <v>10666</v>
      </c>
      <c r="G3170" s="3" t="s">
        <v>22</v>
      </c>
      <c r="H3170" s="3" t="s">
        <v>32</v>
      </c>
      <c r="I3170" s="3" t="s">
        <v>479</v>
      </c>
      <c r="J3170" t="s">
        <v>25</v>
      </c>
      <c r="K3170" t="s">
        <v>42</v>
      </c>
      <c r="L3170" t="s">
        <v>25</v>
      </c>
      <c r="M3170" t="s">
        <v>25</v>
      </c>
      <c r="N3170" s="1" t="s">
        <v>25</v>
      </c>
      <c r="O3170" s="2">
        <v>44960</v>
      </c>
      <c r="P3170" s="3">
        <v>12</v>
      </c>
      <c r="Q3170" s="4">
        <v>496918.35</v>
      </c>
    </row>
    <row r="3171" spans="1:17" x14ac:dyDescent="0.2">
      <c r="A3171" s="1" t="s">
        <v>10667</v>
      </c>
      <c r="B3171" s="2" t="s">
        <v>10668</v>
      </c>
      <c r="C3171" s="1" t="s">
        <v>19</v>
      </c>
      <c r="D3171" s="1" t="s">
        <v>19</v>
      </c>
      <c r="E3171" s="2" t="s">
        <v>56</v>
      </c>
      <c r="F3171" s="2" t="s">
        <v>10669</v>
      </c>
      <c r="G3171" s="3" t="s">
        <v>22</v>
      </c>
      <c r="H3171" s="3" t="s">
        <v>32</v>
      </c>
      <c r="I3171" s="3" t="s">
        <v>67</v>
      </c>
      <c r="J3171" t="s">
        <v>25</v>
      </c>
      <c r="K3171" t="s">
        <v>4038</v>
      </c>
      <c r="L3171" t="s">
        <v>25</v>
      </c>
      <c r="M3171" t="s">
        <v>25</v>
      </c>
      <c r="N3171" s="1" t="s">
        <v>25</v>
      </c>
      <c r="O3171" s="2">
        <v>44965</v>
      </c>
      <c r="P3171" s="3">
        <v>12</v>
      </c>
      <c r="Q3171" s="4">
        <v>499979.52000000002</v>
      </c>
    </row>
    <row r="3172" spans="1:17" x14ac:dyDescent="0.2">
      <c r="A3172" s="1" t="s">
        <v>10670</v>
      </c>
      <c r="B3172" s="2" t="s">
        <v>10671</v>
      </c>
      <c r="C3172" s="1" t="s">
        <v>19</v>
      </c>
      <c r="D3172" s="1" t="s">
        <v>19</v>
      </c>
      <c r="E3172" s="2" t="s">
        <v>83</v>
      </c>
      <c r="F3172" s="2" t="s">
        <v>10672</v>
      </c>
      <c r="G3172" s="3" t="s">
        <v>22</v>
      </c>
      <c r="H3172" s="3" t="s">
        <v>40</v>
      </c>
      <c r="I3172" s="3" t="s">
        <v>308</v>
      </c>
      <c r="J3172" t="s">
        <v>25</v>
      </c>
      <c r="K3172" t="s">
        <v>25</v>
      </c>
      <c r="L3172" t="s">
        <v>537</v>
      </c>
      <c r="M3172" t="s">
        <v>557</v>
      </c>
      <c r="N3172" s="1" t="s">
        <v>10673</v>
      </c>
      <c r="O3172" s="2">
        <v>44963</v>
      </c>
      <c r="P3172" s="3">
        <v>12</v>
      </c>
      <c r="Q3172" s="4">
        <v>1268988.3799999999</v>
      </c>
    </row>
    <row r="3173" spans="1:17" x14ac:dyDescent="0.2">
      <c r="A3173" s="1" t="s">
        <v>10674</v>
      </c>
      <c r="B3173" s="2" t="s">
        <v>10675</v>
      </c>
      <c r="C3173" s="1" t="s">
        <v>19</v>
      </c>
      <c r="D3173" s="1" t="s">
        <v>19</v>
      </c>
      <c r="E3173" s="2" t="s">
        <v>20</v>
      </c>
      <c r="F3173" s="2" t="s">
        <v>10676</v>
      </c>
      <c r="G3173" s="3" t="s">
        <v>58</v>
      </c>
      <c r="H3173" s="3" t="s">
        <v>93</v>
      </c>
      <c r="I3173" s="3" t="s">
        <v>203</v>
      </c>
      <c r="J3173" t="s">
        <v>25</v>
      </c>
      <c r="K3173" t="s">
        <v>25</v>
      </c>
      <c r="L3173" t="s">
        <v>674</v>
      </c>
      <c r="M3173" t="s">
        <v>675</v>
      </c>
      <c r="N3173" s="1" t="s">
        <v>25</v>
      </c>
      <c r="O3173" s="2">
        <v>44946</v>
      </c>
      <c r="P3173" s="3">
        <v>24</v>
      </c>
      <c r="Q3173" s="4">
        <v>1882487.4599999997</v>
      </c>
    </row>
    <row r="3174" spans="1:17" x14ac:dyDescent="0.2">
      <c r="A3174" s="1" t="s">
        <v>10677</v>
      </c>
      <c r="B3174" s="2" t="s">
        <v>10678</v>
      </c>
      <c r="C3174" s="1" t="s">
        <v>19</v>
      </c>
      <c r="D3174" s="1" t="s">
        <v>19</v>
      </c>
      <c r="E3174" s="2" t="s">
        <v>20</v>
      </c>
      <c r="F3174" s="2" t="s">
        <v>10679</v>
      </c>
      <c r="G3174" s="3" t="s">
        <v>22</v>
      </c>
      <c r="H3174" s="3" t="s">
        <v>40</v>
      </c>
      <c r="I3174" s="3" t="s">
        <v>938</v>
      </c>
      <c r="J3174" t="s">
        <v>25</v>
      </c>
      <c r="K3174" t="s">
        <v>25</v>
      </c>
      <c r="L3174" t="s">
        <v>309</v>
      </c>
      <c r="M3174" t="s">
        <v>310</v>
      </c>
      <c r="N3174" s="1" t="s">
        <v>25</v>
      </c>
      <c r="O3174" s="2">
        <v>44958</v>
      </c>
      <c r="P3174" s="3">
        <v>36</v>
      </c>
      <c r="Q3174" s="4">
        <v>5501295.1799999988</v>
      </c>
    </row>
    <row r="3175" spans="1:17" x14ac:dyDescent="0.2">
      <c r="A3175" s="1" t="s">
        <v>10680</v>
      </c>
      <c r="B3175" s="2" t="s">
        <v>10681</v>
      </c>
      <c r="C3175" s="1" t="s">
        <v>19</v>
      </c>
      <c r="D3175" s="1" t="s">
        <v>19</v>
      </c>
      <c r="E3175" s="2" t="s">
        <v>20</v>
      </c>
      <c r="F3175" s="2" t="s">
        <v>10682</v>
      </c>
      <c r="G3175" s="3" t="s">
        <v>22</v>
      </c>
      <c r="H3175" s="3" t="s">
        <v>40</v>
      </c>
      <c r="I3175" s="3" t="s">
        <v>258</v>
      </c>
      <c r="J3175" t="s">
        <v>25</v>
      </c>
      <c r="K3175" t="s">
        <v>25</v>
      </c>
      <c r="L3175" t="s">
        <v>4656</v>
      </c>
      <c r="M3175" t="s">
        <v>4657</v>
      </c>
      <c r="N3175" s="1" t="s">
        <v>25</v>
      </c>
      <c r="O3175" s="2">
        <v>44970</v>
      </c>
      <c r="P3175" s="3">
        <v>24</v>
      </c>
      <c r="Q3175" s="4">
        <v>1648317.0799999998</v>
      </c>
    </row>
    <row r="3176" spans="1:17" x14ac:dyDescent="0.2">
      <c r="A3176" s="1" t="s">
        <v>10683</v>
      </c>
      <c r="B3176" s="2" t="s">
        <v>10684</v>
      </c>
      <c r="C3176" s="1" t="s">
        <v>19</v>
      </c>
      <c r="D3176" s="1" t="s">
        <v>19</v>
      </c>
      <c r="E3176" s="2" t="s">
        <v>20</v>
      </c>
      <c r="F3176" s="2" t="s">
        <v>10685</v>
      </c>
      <c r="G3176" s="3" t="s">
        <v>58</v>
      </c>
      <c r="H3176" s="3" t="s">
        <v>121</v>
      </c>
      <c r="I3176" s="3" t="s">
        <v>137</v>
      </c>
      <c r="J3176" t="s">
        <v>25</v>
      </c>
      <c r="K3176" t="s">
        <v>25</v>
      </c>
      <c r="L3176" t="s">
        <v>110</v>
      </c>
      <c r="M3176" t="s">
        <v>9021</v>
      </c>
      <c r="N3176" s="1" t="s">
        <v>25</v>
      </c>
      <c r="O3176" s="2">
        <v>44971</v>
      </c>
      <c r="P3176" s="3">
        <v>24</v>
      </c>
      <c r="Q3176" s="4">
        <v>1446884.98</v>
      </c>
    </row>
    <row r="3177" spans="1:17" x14ac:dyDescent="0.2">
      <c r="A3177" s="1" t="s">
        <v>10686</v>
      </c>
      <c r="B3177" s="2" t="s">
        <v>10687</v>
      </c>
      <c r="C3177" s="1" t="s">
        <v>19</v>
      </c>
      <c r="D3177" s="1" t="s">
        <v>19</v>
      </c>
      <c r="E3177" s="2" t="s">
        <v>20</v>
      </c>
      <c r="F3177" s="2" t="s">
        <v>10688</v>
      </c>
      <c r="G3177" s="3" t="s">
        <v>22</v>
      </c>
      <c r="H3177" s="3" t="s">
        <v>40</v>
      </c>
      <c r="I3177" s="3" t="s">
        <v>938</v>
      </c>
      <c r="J3177" t="s">
        <v>25</v>
      </c>
      <c r="K3177" t="s">
        <v>25</v>
      </c>
      <c r="L3177" t="s">
        <v>259</v>
      </c>
      <c r="M3177" t="s">
        <v>1699</v>
      </c>
      <c r="N3177" s="1" t="s">
        <v>25</v>
      </c>
      <c r="O3177" s="2">
        <v>44972</v>
      </c>
      <c r="P3177" s="3">
        <v>36</v>
      </c>
      <c r="Q3177" s="4">
        <v>4697702.32</v>
      </c>
    </row>
    <row r="3178" spans="1:17" x14ac:dyDescent="0.2">
      <c r="A3178" s="1" t="s">
        <v>10689</v>
      </c>
      <c r="B3178" s="2" t="s">
        <v>10690</v>
      </c>
      <c r="C3178" s="1" t="s">
        <v>19</v>
      </c>
      <c r="D3178" s="1" t="s">
        <v>19</v>
      </c>
      <c r="E3178" s="2" t="s">
        <v>56</v>
      </c>
      <c r="F3178" s="2" t="s">
        <v>10691</v>
      </c>
      <c r="G3178" s="3" t="s">
        <v>58</v>
      </c>
      <c r="H3178" s="3" t="s">
        <v>93</v>
      </c>
      <c r="I3178" s="3" t="s">
        <v>203</v>
      </c>
      <c r="J3178" t="s">
        <v>19</v>
      </c>
      <c r="K3178" t="s">
        <v>25</v>
      </c>
      <c r="L3178" t="s">
        <v>25</v>
      </c>
      <c r="M3178" t="s">
        <v>25</v>
      </c>
      <c r="N3178" s="1" t="s">
        <v>25</v>
      </c>
      <c r="O3178" s="2">
        <v>44748</v>
      </c>
      <c r="P3178" s="3">
        <v>31</v>
      </c>
      <c r="Q3178" s="4">
        <v>1418040</v>
      </c>
    </row>
    <row r="3179" spans="1:17" x14ac:dyDescent="0.2">
      <c r="A3179" s="1" t="s">
        <v>10692</v>
      </c>
      <c r="B3179" s="2" t="s">
        <v>10693</v>
      </c>
      <c r="C3179" s="1" t="s">
        <v>65</v>
      </c>
      <c r="D3179" s="1" t="s">
        <v>65</v>
      </c>
      <c r="E3179" s="2" t="s">
        <v>163</v>
      </c>
      <c r="F3179" s="2" t="s">
        <v>10694</v>
      </c>
      <c r="G3179" s="3" t="s">
        <v>323</v>
      </c>
      <c r="H3179" s="3" t="s">
        <v>2125</v>
      </c>
      <c r="I3179" s="3" t="s">
        <v>2839</v>
      </c>
      <c r="J3179" t="s">
        <v>65</v>
      </c>
      <c r="K3179" t="s">
        <v>25</v>
      </c>
      <c r="L3179" t="s">
        <v>86</v>
      </c>
      <c r="M3179" t="s">
        <v>3592</v>
      </c>
      <c r="N3179" s="1" t="s">
        <v>25</v>
      </c>
      <c r="O3179" s="2">
        <v>44929</v>
      </c>
      <c r="P3179" s="3">
        <v>42</v>
      </c>
      <c r="Q3179" s="4">
        <v>21819604.239999998</v>
      </c>
    </row>
    <row r="3180" spans="1:17" x14ac:dyDescent="0.2">
      <c r="A3180" s="1" t="s">
        <v>10695</v>
      </c>
      <c r="B3180" s="2" t="s">
        <v>10696</v>
      </c>
      <c r="C3180" s="1" t="s">
        <v>65</v>
      </c>
      <c r="D3180" s="1" t="s">
        <v>65</v>
      </c>
      <c r="E3180" s="2" t="s">
        <v>20</v>
      </c>
      <c r="F3180" s="2" t="s">
        <v>10697</v>
      </c>
      <c r="G3180" s="3" t="s">
        <v>323</v>
      </c>
      <c r="H3180" s="3" t="s">
        <v>324</v>
      </c>
      <c r="I3180" s="3" t="s">
        <v>10698</v>
      </c>
      <c r="J3180" t="s">
        <v>65</v>
      </c>
      <c r="K3180" t="s">
        <v>25</v>
      </c>
      <c r="L3180" t="s">
        <v>537</v>
      </c>
      <c r="M3180" t="s">
        <v>2738</v>
      </c>
      <c r="N3180" s="1" t="s">
        <v>25</v>
      </c>
      <c r="O3180" s="2">
        <v>44922</v>
      </c>
      <c r="P3180" s="3">
        <v>24</v>
      </c>
      <c r="Q3180" s="4">
        <v>2538641.2000000002</v>
      </c>
    </row>
    <row r="3181" spans="1:17" x14ac:dyDescent="0.2">
      <c r="A3181" s="1" t="s">
        <v>10699</v>
      </c>
      <c r="B3181" s="2" t="s">
        <v>10700</v>
      </c>
      <c r="C3181" s="1" t="s">
        <v>19</v>
      </c>
      <c r="D3181" s="1" t="s">
        <v>19</v>
      </c>
      <c r="E3181" s="2" t="s">
        <v>56</v>
      </c>
      <c r="F3181" s="2" t="s">
        <v>10701</v>
      </c>
      <c r="G3181" s="3" t="s">
        <v>323</v>
      </c>
      <c r="H3181" s="3" t="s">
        <v>324</v>
      </c>
      <c r="I3181" s="3" t="s">
        <v>5295</v>
      </c>
      <c r="J3181" t="s">
        <v>19</v>
      </c>
      <c r="K3181" t="s">
        <v>25</v>
      </c>
      <c r="L3181" t="s">
        <v>25</v>
      </c>
      <c r="M3181" t="s">
        <v>25</v>
      </c>
      <c r="N3181" s="1" t="s">
        <v>25</v>
      </c>
      <c r="O3181" s="2">
        <v>44854</v>
      </c>
      <c r="P3181" s="3">
        <v>60</v>
      </c>
      <c r="Q3181" s="4">
        <v>2191370</v>
      </c>
    </row>
    <row r="3182" spans="1:17" x14ac:dyDescent="0.2">
      <c r="A3182" s="1" t="s">
        <v>10702</v>
      </c>
      <c r="B3182" s="2" t="s">
        <v>10703</v>
      </c>
      <c r="C3182" s="1" t="s">
        <v>19</v>
      </c>
      <c r="D3182" s="1" t="s">
        <v>19</v>
      </c>
      <c r="E3182" s="2" t="s">
        <v>163</v>
      </c>
      <c r="F3182" s="2" t="s">
        <v>10704</v>
      </c>
      <c r="G3182" s="3" t="s">
        <v>22</v>
      </c>
      <c r="H3182" s="3" t="s">
        <v>40</v>
      </c>
      <c r="I3182" s="3" t="s">
        <v>308</v>
      </c>
      <c r="J3182" t="s">
        <v>19</v>
      </c>
      <c r="K3182" t="s">
        <v>25</v>
      </c>
      <c r="L3182" t="s">
        <v>25</v>
      </c>
      <c r="M3182" t="s">
        <v>25</v>
      </c>
      <c r="N3182" s="1" t="s">
        <v>25</v>
      </c>
      <c r="O3182" s="2">
        <v>44837</v>
      </c>
      <c r="P3182" s="3">
        <v>23</v>
      </c>
      <c r="Q3182" s="4">
        <v>1702835</v>
      </c>
    </row>
    <row r="3183" spans="1:17" x14ac:dyDescent="0.2">
      <c r="A3183" s="1" t="s">
        <v>10705</v>
      </c>
      <c r="B3183" s="2" t="s">
        <v>10706</v>
      </c>
      <c r="C3183" s="1" t="s">
        <v>19</v>
      </c>
      <c r="D3183" s="1" t="s">
        <v>19</v>
      </c>
      <c r="E3183" s="2" t="s">
        <v>163</v>
      </c>
      <c r="F3183" s="2" t="s">
        <v>10707</v>
      </c>
      <c r="G3183" s="3" t="s">
        <v>143</v>
      </c>
      <c r="H3183" s="3" t="s">
        <v>144</v>
      </c>
      <c r="I3183" s="3" t="s">
        <v>149</v>
      </c>
      <c r="J3183" t="s">
        <v>19</v>
      </c>
      <c r="K3183" t="s">
        <v>25</v>
      </c>
      <c r="L3183" t="s">
        <v>25</v>
      </c>
      <c r="M3183" t="s">
        <v>25</v>
      </c>
      <c r="N3183" s="1" t="s">
        <v>25</v>
      </c>
      <c r="O3183" s="2">
        <v>44783</v>
      </c>
      <c r="P3183" s="3">
        <v>47</v>
      </c>
      <c r="Q3183" s="4">
        <v>1556480</v>
      </c>
    </row>
    <row r="3184" spans="1:17" x14ac:dyDescent="0.2">
      <c r="A3184" s="1" t="s">
        <v>10708</v>
      </c>
      <c r="B3184" s="2" t="s">
        <v>10709</v>
      </c>
      <c r="C3184" s="1" t="s">
        <v>19</v>
      </c>
      <c r="D3184" s="1" t="s">
        <v>19</v>
      </c>
      <c r="E3184" s="2" t="s">
        <v>56</v>
      </c>
      <c r="F3184" s="2" t="s">
        <v>10710</v>
      </c>
      <c r="G3184" s="3" t="s">
        <v>22</v>
      </c>
      <c r="H3184" s="3" t="s">
        <v>40</v>
      </c>
      <c r="I3184" s="3" t="s">
        <v>52</v>
      </c>
      <c r="J3184" t="s">
        <v>19</v>
      </c>
      <c r="K3184" t="s">
        <v>25</v>
      </c>
      <c r="L3184" t="s">
        <v>25</v>
      </c>
      <c r="M3184" t="s">
        <v>25</v>
      </c>
      <c r="N3184" s="1" t="s">
        <v>25</v>
      </c>
      <c r="O3184" s="2">
        <v>44862</v>
      </c>
      <c r="P3184" s="3">
        <v>49</v>
      </c>
      <c r="Q3184" s="4">
        <v>3268080</v>
      </c>
    </row>
    <row r="3185" spans="1:17" x14ac:dyDescent="0.2">
      <c r="A3185" s="1" t="s">
        <v>10711</v>
      </c>
      <c r="B3185" s="2" t="s">
        <v>10712</v>
      </c>
      <c r="C3185" s="1" t="s">
        <v>19</v>
      </c>
      <c r="D3185" s="1" t="s">
        <v>19</v>
      </c>
      <c r="E3185" s="2" t="s">
        <v>20</v>
      </c>
      <c r="F3185" s="2" t="s">
        <v>10713</v>
      </c>
      <c r="G3185" s="3" t="s">
        <v>22</v>
      </c>
      <c r="H3185" s="3" t="s">
        <v>40</v>
      </c>
      <c r="I3185" s="3" t="s">
        <v>46</v>
      </c>
      <c r="J3185" t="s">
        <v>25</v>
      </c>
      <c r="K3185" t="s">
        <v>25</v>
      </c>
      <c r="L3185" t="s">
        <v>47</v>
      </c>
      <c r="M3185" t="s">
        <v>1692</v>
      </c>
      <c r="N3185" s="1" t="s">
        <v>25</v>
      </c>
      <c r="O3185" s="2">
        <v>44981</v>
      </c>
      <c r="P3185" s="3">
        <v>24</v>
      </c>
      <c r="Q3185" s="4">
        <v>1500000</v>
      </c>
    </row>
    <row r="3186" spans="1:17" x14ac:dyDescent="0.2">
      <c r="A3186" s="1" t="s">
        <v>10714</v>
      </c>
      <c r="B3186" s="2" t="s">
        <v>10715</v>
      </c>
      <c r="C3186" s="1" t="s">
        <v>19</v>
      </c>
      <c r="D3186" s="1" t="s">
        <v>19</v>
      </c>
      <c r="E3186" s="2" t="s">
        <v>127</v>
      </c>
      <c r="F3186" s="2" t="s">
        <v>10716</v>
      </c>
      <c r="G3186" s="3" t="s">
        <v>58</v>
      </c>
      <c r="H3186" s="3" t="s">
        <v>59</v>
      </c>
      <c r="I3186" s="3" t="s">
        <v>1272</v>
      </c>
      <c r="J3186" t="s">
        <v>25</v>
      </c>
      <c r="K3186" t="s">
        <v>10717</v>
      </c>
      <c r="L3186" t="s">
        <v>25</v>
      </c>
      <c r="M3186" t="s">
        <v>25</v>
      </c>
      <c r="N3186" s="1" t="s">
        <v>25</v>
      </c>
      <c r="O3186" s="2">
        <v>44980</v>
      </c>
      <c r="P3186" s="3">
        <v>18</v>
      </c>
      <c r="Q3186" s="4">
        <v>1493200</v>
      </c>
    </row>
    <row r="3187" spans="1:17" x14ac:dyDescent="0.2">
      <c r="A3187" s="1" t="s">
        <v>10718</v>
      </c>
      <c r="B3187" s="2" t="s">
        <v>10719</v>
      </c>
      <c r="C3187" s="1" t="s">
        <v>19</v>
      </c>
      <c r="D3187" s="1" t="s">
        <v>19</v>
      </c>
      <c r="E3187" s="2" t="s">
        <v>56</v>
      </c>
      <c r="F3187" s="2" t="s">
        <v>10720</v>
      </c>
      <c r="G3187" s="3" t="s">
        <v>22</v>
      </c>
      <c r="H3187" s="3" t="s">
        <v>72</v>
      </c>
      <c r="I3187" s="3" t="s">
        <v>137</v>
      </c>
      <c r="J3187" t="s">
        <v>25</v>
      </c>
      <c r="K3187" t="s">
        <v>25</v>
      </c>
      <c r="L3187" t="s">
        <v>2234</v>
      </c>
      <c r="M3187" t="s">
        <v>2583</v>
      </c>
      <c r="N3187" s="1" t="s">
        <v>25</v>
      </c>
      <c r="O3187" s="2">
        <v>44987</v>
      </c>
      <c r="P3187" s="3">
        <v>36</v>
      </c>
      <c r="Q3187" s="4">
        <v>3454059.8899999997</v>
      </c>
    </row>
    <row r="3188" spans="1:17" x14ac:dyDescent="0.2">
      <c r="A3188" s="1" t="s">
        <v>10721</v>
      </c>
      <c r="B3188" s="2" t="s">
        <v>10722</v>
      </c>
      <c r="C3188" s="1" t="s">
        <v>19</v>
      </c>
      <c r="D3188" s="1" t="s">
        <v>19</v>
      </c>
      <c r="E3188" s="2" t="s">
        <v>56</v>
      </c>
      <c r="F3188" s="2" t="s">
        <v>10723</v>
      </c>
      <c r="G3188" s="3" t="s">
        <v>22</v>
      </c>
      <c r="H3188" s="3" t="s">
        <v>40</v>
      </c>
      <c r="I3188" s="3" t="s">
        <v>241</v>
      </c>
      <c r="J3188" t="s">
        <v>25</v>
      </c>
      <c r="K3188" t="s">
        <v>6587</v>
      </c>
      <c r="L3188" t="s">
        <v>25</v>
      </c>
      <c r="M3188" t="s">
        <v>25</v>
      </c>
      <c r="N3188" s="1" t="s">
        <v>25</v>
      </c>
      <c r="O3188" s="2">
        <v>44988</v>
      </c>
      <c r="P3188" s="3">
        <v>12</v>
      </c>
      <c r="Q3188" s="4">
        <v>1499484.1599999999</v>
      </c>
    </row>
    <row r="3189" spans="1:17" x14ac:dyDescent="0.2">
      <c r="A3189" s="1" t="s">
        <v>10724</v>
      </c>
      <c r="B3189" s="2" t="s">
        <v>10725</v>
      </c>
      <c r="C3189" s="1" t="s">
        <v>99</v>
      </c>
      <c r="D3189" s="1" t="s">
        <v>99</v>
      </c>
      <c r="E3189" s="2" t="s">
        <v>83</v>
      </c>
      <c r="F3189" s="2" t="s">
        <v>10726</v>
      </c>
      <c r="G3189" s="3" t="s">
        <v>22</v>
      </c>
      <c r="H3189" s="3" t="s">
        <v>72</v>
      </c>
      <c r="I3189" s="3" t="s">
        <v>423</v>
      </c>
      <c r="J3189" t="s">
        <v>25</v>
      </c>
      <c r="K3189" t="s">
        <v>25</v>
      </c>
      <c r="L3189" t="s">
        <v>47</v>
      </c>
      <c r="M3189" t="s">
        <v>2728</v>
      </c>
      <c r="N3189" s="1" t="s">
        <v>10727</v>
      </c>
      <c r="O3189" s="2">
        <v>43796</v>
      </c>
      <c r="P3189" s="3">
        <v>60</v>
      </c>
      <c r="Q3189" s="4">
        <v>48633165.740000002</v>
      </c>
    </row>
    <row r="3190" spans="1:17" x14ac:dyDescent="0.2">
      <c r="A3190" s="1" t="s">
        <v>10728</v>
      </c>
      <c r="B3190" s="2" t="s">
        <v>10729</v>
      </c>
      <c r="C3190" s="1" t="s">
        <v>19</v>
      </c>
      <c r="D3190" s="1" t="s">
        <v>19</v>
      </c>
      <c r="E3190" s="2" t="s">
        <v>83</v>
      </c>
      <c r="F3190" s="2" t="s">
        <v>10730</v>
      </c>
      <c r="G3190" s="3" t="s">
        <v>22</v>
      </c>
      <c r="H3190" s="3" t="s">
        <v>40</v>
      </c>
      <c r="I3190" s="3" t="s">
        <v>8580</v>
      </c>
      <c r="J3190" t="s">
        <v>19</v>
      </c>
      <c r="K3190" t="s">
        <v>25</v>
      </c>
      <c r="L3190" t="s">
        <v>25</v>
      </c>
      <c r="M3190" t="s">
        <v>25</v>
      </c>
      <c r="N3190" s="1" t="s">
        <v>10731</v>
      </c>
      <c r="O3190" s="2">
        <v>45002</v>
      </c>
      <c r="P3190" s="3">
        <v>24</v>
      </c>
      <c r="Q3190" s="4">
        <v>77667002.210000008</v>
      </c>
    </row>
    <row r="3191" spans="1:17" x14ac:dyDescent="0.2">
      <c r="A3191" s="1" t="s">
        <v>10732</v>
      </c>
      <c r="B3191" s="2" t="s">
        <v>10733</v>
      </c>
      <c r="C3191" s="1" t="s">
        <v>65</v>
      </c>
      <c r="D3191" s="1" t="s">
        <v>65</v>
      </c>
      <c r="E3191" s="2" t="s">
        <v>56</v>
      </c>
      <c r="F3191" s="2" t="s">
        <v>10734</v>
      </c>
      <c r="G3191" s="3" t="s">
        <v>58</v>
      </c>
      <c r="H3191" s="3" t="s">
        <v>59</v>
      </c>
      <c r="I3191" s="3" t="s">
        <v>416</v>
      </c>
      <c r="J3191" t="s">
        <v>65</v>
      </c>
      <c r="K3191" t="s">
        <v>25</v>
      </c>
      <c r="L3191" t="s">
        <v>10735</v>
      </c>
      <c r="M3191" t="s">
        <v>10736</v>
      </c>
      <c r="N3191" s="1" t="s">
        <v>25</v>
      </c>
      <c r="O3191" s="2">
        <v>44942</v>
      </c>
      <c r="P3191" s="3">
        <v>30</v>
      </c>
      <c r="Q3191" s="4">
        <v>5110319.2100000009</v>
      </c>
    </row>
    <row r="3192" spans="1:17" x14ac:dyDescent="0.2">
      <c r="A3192" s="1" t="s">
        <v>10737</v>
      </c>
      <c r="B3192" s="2" t="s">
        <v>10738</v>
      </c>
      <c r="C3192" s="1" t="s">
        <v>10739</v>
      </c>
      <c r="D3192" s="1" t="s">
        <v>10739</v>
      </c>
      <c r="E3192" s="2" t="s">
        <v>20</v>
      </c>
      <c r="F3192" s="2" t="s">
        <v>10740</v>
      </c>
      <c r="G3192" s="3" t="s">
        <v>22</v>
      </c>
      <c r="H3192" s="3" t="s">
        <v>40</v>
      </c>
      <c r="I3192" s="3" t="s">
        <v>258</v>
      </c>
      <c r="J3192" t="s">
        <v>25</v>
      </c>
      <c r="K3192" t="s">
        <v>25</v>
      </c>
      <c r="L3192" t="s">
        <v>47</v>
      </c>
      <c r="M3192" t="s">
        <v>4703</v>
      </c>
      <c r="N3192" s="1" t="s">
        <v>25</v>
      </c>
      <c r="O3192" s="2">
        <v>44918</v>
      </c>
      <c r="P3192" s="3">
        <v>36</v>
      </c>
      <c r="Q3192" s="4">
        <v>4258555</v>
      </c>
    </row>
    <row r="3193" spans="1:17" x14ac:dyDescent="0.2">
      <c r="A3193" s="1" t="s">
        <v>10741</v>
      </c>
      <c r="B3193" s="2" t="s">
        <v>10742</v>
      </c>
      <c r="C3193" s="1" t="s">
        <v>19</v>
      </c>
      <c r="D3193" s="1" t="s">
        <v>19</v>
      </c>
      <c r="E3193" s="2" t="s">
        <v>6106</v>
      </c>
      <c r="F3193" s="2" t="s">
        <v>10743</v>
      </c>
      <c r="G3193" s="3" t="s">
        <v>22</v>
      </c>
      <c r="H3193" s="3" t="s">
        <v>40</v>
      </c>
      <c r="I3193" s="3" t="s">
        <v>570</v>
      </c>
      <c r="J3193" t="s">
        <v>19</v>
      </c>
      <c r="K3193" t="s">
        <v>25</v>
      </c>
      <c r="L3193" t="s">
        <v>25</v>
      </c>
      <c r="M3193" t="s">
        <v>25</v>
      </c>
      <c r="N3193" s="1" t="s">
        <v>25</v>
      </c>
      <c r="O3193" s="2">
        <v>44838</v>
      </c>
      <c r="P3193" s="3">
        <v>53</v>
      </c>
      <c r="Q3193" s="4">
        <v>2301350</v>
      </c>
    </row>
    <row r="3194" spans="1:17" x14ac:dyDescent="0.2">
      <c r="A3194" s="1" t="s">
        <v>10744</v>
      </c>
      <c r="B3194" s="2" t="s">
        <v>10745</v>
      </c>
      <c r="C3194" s="1" t="s">
        <v>19</v>
      </c>
      <c r="D3194" s="1" t="s">
        <v>19</v>
      </c>
      <c r="E3194" s="2" t="s">
        <v>163</v>
      </c>
      <c r="F3194" s="2" t="s">
        <v>10746</v>
      </c>
      <c r="G3194" s="3" t="s">
        <v>22</v>
      </c>
      <c r="H3194" s="3" t="s">
        <v>72</v>
      </c>
      <c r="I3194" s="3" t="s">
        <v>423</v>
      </c>
      <c r="J3194" t="s">
        <v>19</v>
      </c>
      <c r="K3194" t="s">
        <v>25</v>
      </c>
      <c r="L3194" t="s">
        <v>25</v>
      </c>
      <c r="M3194" t="s">
        <v>25</v>
      </c>
      <c r="N3194" s="1" t="s">
        <v>25</v>
      </c>
      <c r="O3194" s="2">
        <v>44922</v>
      </c>
      <c r="P3194" s="3">
        <v>60</v>
      </c>
      <c r="Q3194" s="4">
        <v>472297030</v>
      </c>
    </row>
    <row r="3195" spans="1:17" x14ac:dyDescent="0.2">
      <c r="A3195" s="1" t="s">
        <v>10747</v>
      </c>
      <c r="B3195" s="2" t="s">
        <v>10748</v>
      </c>
      <c r="C3195" s="1" t="s">
        <v>19</v>
      </c>
      <c r="D3195" s="1" t="s">
        <v>19</v>
      </c>
      <c r="E3195" s="2" t="s">
        <v>20</v>
      </c>
      <c r="F3195" s="2" t="s">
        <v>10749</v>
      </c>
      <c r="G3195" s="3" t="s">
        <v>22</v>
      </c>
      <c r="H3195" s="3" t="s">
        <v>32</v>
      </c>
      <c r="I3195" s="3" t="s">
        <v>85</v>
      </c>
      <c r="J3195" t="s">
        <v>19</v>
      </c>
      <c r="K3195" t="s">
        <v>25</v>
      </c>
      <c r="L3195" t="s">
        <v>25</v>
      </c>
      <c r="M3195" t="s">
        <v>25</v>
      </c>
      <c r="N3195" s="1" t="s">
        <v>25</v>
      </c>
      <c r="O3195" s="2">
        <v>44911</v>
      </c>
      <c r="P3195" s="3">
        <v>23</v>
      </c>
      <c r="Q3195" s="4">
        <v>2026000</v>
      </c>
    </row>
    <row r="3196" spans="1:17" x14ac:dyDescent="0.2">
      <c r="A3196" s="1" t="s">
        <v>10750</v>
      </c>
      <c r="B3196" s="2" t="s">
        <v>10751</v>
      </c>
      <c r="C3196" s="1" t="s">
        <v>19</v>
      </c>
      <c r="D3196" s="1" t="s">
        <v>19</v>
      </c>
      <c r="E3196" s="2" t="s">
        <v>56</v>
      </c>
      <c r="F3196" s="2" t="s">
        <v>10752</v>
      </c>
      <c r="G3196" s="3" t="s">
        <v>22</v>
      </c>
      <c r="H3196" s="3" t="s">
        <v>40</v>
      </c>
      <c r="I3196" s="3" t="s">
        <v>46</v>
      </c>
      <c r="J3196" t="s">
        <v>19</v>
      </c>
      <c r="K3196" t="s">
        <v>25</v>
      </c>
      <c r="L3196" t="s">
        <v>25</v>
      </c>
      <c r="M3196" t="s">
        <v>25</v>
      </c>
      <c r="N3196" s="1" t="s">
        <v>25</v>
      </c>
      <c r="O3196" s="2">
        <v>44879</v>
      </c>
      <c r="P3196" s="3">
        <v>60</v>
      </c>
      <c r="Q3196" s="4">
        <v>6642600</v>
      </c>
    </row>
    <row r="3197" spans="1:17" x14ac:dyDescent="0.2">
      <c r="A3197" s="1" t="s">
        <v>10753</v>
      </c>
      <c r="B3197" s="2" t="s">
        <v>10754</v>
      </c>
      <c r="C3197" s="1" t="s">
        <v>19</v>
      </c>
      <c r="D3197" s="1" t="s">
        <v>19</v>
      </c>
      <c r="E3197" s="2" t="s">
        <v>20</v>
      </c>
      <c r="F3197" s="2" t="s">
        <v>10755</v>
      </c>
      <c r="G3197" s="3" t="s">
        <v>22</v>
      </c>
      <c r="H3197" s="3" t="s">
        <v>32</v>
      </c>
      <c r="I3197" s="3" t="s">
        <v>649</v>
      </c>
      <c r="J3197" t="s">
        <v>19</v>
      </c>
      <c r="K3197" t="s">
        <v>25</v>
      </c>
      <c r="L3197" t="s">
        <v>25</v>
      </c>
      <c r="M3197" t="s">
        <v>25</v>
      </c>
      <c r="N3197" s="1" t="s">
        <v>25</v>
      </c>
      <c r="O3197" s="2">
        <v>44911</v>
      </c>
      <c r="P3197" s="3">
        <v>24</v>
      </c>
      <c r="Q3197" s="4">
        <v>2007670</v>
      </c>
    </row>
    <row r="3198" spans="1:17" x14ac:dyDescent="0.2">
      <c r="A3198" s="1" t="s">
        <v>10756</v>
      </c>
      <c r="B3198" s="2" t="s">
        <v>10757</v>
      </c>
      <c r="C3198" s="1" t="s">
        <v>19</v>
      </c>
      <c r="D3198" s="1" t="s">
        <v>19</v>
      </c>
      <c r="E3198" s="2" t="s">
        <v>20</v>
      </c>
      <c r="F3198" s="2" t="s">
        <v>10758</v>
      </c>
      <c r="G3198" s="3" t="s">
        <v>22</v>
      </c>
      <c r="H3198" s="3" t="s">
        <v>32</v>
      </c>
      <c r="I3198" s="3" t="s">
        <v>85</v>
      </c>
      <c r="J3198" t="s">
        <v>19</v>
      </c>
      <c r="K3198" t="s">
        <v>25</v>
      </c>
      <c r="L3198" t="s">
        <v>25</v>
      </c>
      <c r="M3198" t="s">
        <v>25</v>
      </c>
      <c r="N3198" s="1" t="s">
        <v>25</v>
      </c>
      <c r="O3198" s="2">
        <v>44915</v>
      </c>
      <c r="P3198" s="3">
        <v>24</v>
      </c>
      <c r="Q3198" s="4">
        <v>1596650</v>
      </c>
    </row>
    <row r="3199" spans="1:17" x14ac:dyDescent="0.2">
      <c r="A3199" s="1" t="s">
        <v>10759</v>
      </c>
      <c r="B3199" s="2" t="s">
        <v>10760</v>
      </c>
      <c r="C3199" s="1" t="s">
        <v>19</v>
      </c>
      <c r="D3199" s="1" t="s">
        <v>19</v>
      </c>
      <c r="E3199" s="2" t="s">
        <v>20</v>
      </c>
      <c r="F3199" s="2" t="s">
        <v>10761</v>
      </c>
      <c r="G3199" s="3" t="s">
        <v>58</v>
      </c>
      <c r="H3199" s="3" t="s">
        <v>121</v>
      </c>
      <c r="I3199" s="3" t="s">
        <v>137</v>
      </c>
      <c r="J3199" t="s">
        <v>25</v>
      </c>
      <c r="K3199" t="s">
        <v>25</v>
      </c>
      <c r="L3199" t="s">
        <v>110</v>
      </c>
      <c r="M3199" t="s">
        <v>111</v>
      </c>
      <c r="N3199" s="1" t="s">
        <v>25</v>
      </c>
      <c r="O3199" s="2">
        <v>44991</v>
      </c>
      <c r="P3199" s="3">
        <v>18</v>
      </c>
      <c r="Q3199" s="4">
        <v>845840.12000000011</v>
      </c>
    </row>
    <row r="3200" spans="1:17" x14ac:dyDescent="0.2">
      <c r="A3200" s="1" t="s">
        <v>10762</v>
      </c>
      <c r="B3200" s="2" t="s">
        <v>10763</v>
      </c>
      <c r="C3200" s="1" t="s">
        <v>19</v>
      </c>
      <c r="D3200" s="1" t="s">
        <v>19</v>
      </c>
      <c r="E3200" s="2" t="s">
        <v>56</v>
      </c>
      <c r="F3200" s="2" t="s">
        <v>10764</v>
      </c>
      <c r="G3200" s="3" t="s">
        <v>22</v>
      </c>
      <c r="H3200" s="3" t="s">
        <v>40</v>
      </c>
      <c r="I3200" s="3" t="s">
        <v>241</v>
      </c>
      <c r="J3200" t="s">
        <v>25</v>
      </c>
      <c r="K3200" t="s">
        <v>10765</v>
      </c>
      <c r="L3200" t="s">
        <v>25</v>
      </c>
      <c r="M3200" t="s">
        <v>25</v>
      </c>
      <c r="N3200" s="1" t="s">
        <v>25</v>
      </c>
      <c r="O3200" s="2">
        <v>44998</v>
      </c>
      <c r="P3200" s="3">
        <v>12</v>
      </c>
      <c r="Q3200" s="4">
        <v>1377806.7199999997</v>
      </c>
    </row>
    <row r="3201" spans="1:17" x14ac:dyDescent="0.2">
      <c r="A3201" s="1" t="s">
        <v>10766</v>
      </c>
      <c r="B3201" s="2" t="s">
        <v>10767</v>
      </c>
      <c r="C3201" s="1" t="s">
        <v>19</v>
      </c>
      <c r="D3201" s="1" t="s">
        <v>19</v>
      </c>
      <c r="E3201" s="2" t="s">
        <v>163</v>
      </c>
      <c r="F3201" s="2" t="s">
        <v>10768</v>
      </c>
      <c r="G3201" s="3" t="s">
        <v>174</v>
      </c>
      <c r="H3201" s="3" t="s">
        <v>991</v>
      </c>
      <c r="I3201" s="3" t="s">
        <v>8531</v>
      </c>
      <c r="J3201" t="s">
        <v>25</v>
      </c>
      <c r="K3201" t="s">
        <v>8857</v>
      </c>
      <c r="L3201" t="s">
        <v>25</v>
      </c>
      <c r="M3201" t="s">
        <v>25</v>
      </c>
      <c r="N3201" s="1" t="s">
        <v>25</v>
      </c>
      <c r="O3201" s="2">
        <v>44995</v>
      </c>
      <c r="P3201" s="3">
        <v>8</v>
      </c>
      <c r="Q3201" s="4">
        <v>430363.87</v>
      </c>
    </row>
    <row r="3202" spans="1:17" x14ac:dyDescent="0.2">
      <c r="A3202" s="1" t="s">
        <v>10769</v>
      </c>
      <c r="B3202" s="2" t="s">
        <v>10770</v>
      </c>
      <c r="C3202" s="1" t="s">
        <v>19</v>
      </c>
      <c r="D3202" s="1" t="s">
        <v>19</v>
      </c>
      <c r="E3202" s="2" t="s">
        <v>163</v>
      </c>
      <c r="F3202" s="2" t="s">
        <v>10771</v>
      </c>
      <c r="G3202" s="3" t="s">
        <v>58</v>
      </c>
      <c r="H3202" s="3" t="s">
        <v>121</v>
      </c>
      <c r="I3202" s="3" t="s">
        <v>122</v>
      </c>
      <c r="J3202" t="s">
        <v>25</v>
      </c>
      <c r="K3202" t="s">
        <v>6478</v>
      </c>
      <c r="L3202" t="s">
        <v>25</v>
      </c>
      <c r="M3202" t="s">
        <v>25</v>
      </c>
      <c r="N3202" s="1" t="s">
        <v>25</v>
      </c>
      <c r="O3202" s="2">
        <v>44994</v>
      </c>
      <c r="P3202" s="3">
        <v>12</v>
      </c>
      <c r="Q3202" s="4">
        <v>1499989.48</v>
      </c>
    </row>
    <row r="3203" spans="1:17" x14ac:dyDescent="0.2">
      <c r="A3203" s="1" t="s">
        <v>10772</v>
      </c>
      <c r="B3203" s="2" t="s">
        <v>10773</v>
      </c>
      <c r="C3203" s="1" t="s">
        <v>19</v>
      </c>
      <c r="D3203" s="1" t="s">
        <v>19</v>
      </c>
      <c r="E3203" s="2" t="s">
        <v>20</v>
      </c>
      <c r="F3203" s="2" t="s">
        <v>10774</v>
      </c>
      <c r="G3203" s="3" t="s">
        <v>58</v>
      </c>
      <c r="H3203" s="3" t="s">
        <v>121</v>
      </c>
      <c r="I3203" s="3" t="s">
        <v>137</v>
      </c>
      <c r="J3203" t="s">
        <v>25</v>
      </c>
      <c r="K3203" t="s">
        <v>25</v>
      </c>
      <c r="L3203" t="s">
        <v>417</v>
      </c>
      <c r="M3203" t="s">
        <v>5373</v>
      </c>
      <c r="N3203" s="1" t="s">
        <v>25</v>
      </c>
      <c r="O3203" s="2">
        <v>44999</v>
      </c>
      <c r="P3203" s="3">
        <v>14</v>
      </c>
      <c r="Q3203" s="4">
        <v>1018110.3</v>
      </c>
    </row>
    <row r="3204" spans="1:17" x14ac:dyDescent="0.2">
      <c r="A3204" s="1" t="s">
        <v>10775</v>
      </c>
      <c r="B3204" s="2" t="s">
        <v>10776</v>
      </c>
      <c r="C3204" s="1" t="s">
        <v>19</v>
      </c>
      <c r="D3204" s="1" t="s">
        <v>19</v>
      </c>
      <c r="E3204" s="2" t="s">
        <v>163</v>
      </c>
      <c r="F3204" s="2" t="s">
        <v>10777</v>
      </c>
      <c r="G3204" s="3" t="s">
        <v>58</v>
      </c>
      <c r="H3204" s="3" t="s">
        <v>59</v>
      </c>
      <c r="I3204" s="3" t="s">
        <v>864</v>
      </c>
      <c r="J3204" t="s">
        <v>25</v>
      </c>
      <c r="K3204" t="s">
        <v>4647</v>
      </c>
      <c r="L3204" t="s">
        <v>25</v>
      </c>
      <c r="M3204" t="s">
        <v>25</v>
      </c>
      <c r="N3204" s="1" t="s">
        <v>25</v>
      </c>
      <c r="O3204" s="2">
        <v>45000</v>
      </c>
      <c r="P3204" s="3">
        <v>12</v>
      </c>
      <c r="Q3204" s="4">
        <v>1393479.3</v>
      </c>
    </row>
    <row r="3205" spans="1:17" x14ac:dyDescent="0.2">
      <c r="A3205" s="1" t="s">
        <v>10778</v>
      </c>
      <c r="B3205" s="2" t="s">
        <v>10779</v>
      </c>
      <c r="C3205" s="1" t="s">
        <v>19</v>
      </c>
      <c r="D3205" s="1" t="s">
        <v>19</v>
      </c>
      <c r="E3205" s="2" t="s">
        <v>20</v>
      </c>
      <c r="F3205" s="2" t="s">
        <v>10780</v>
      </c>
      <c r="G3205" s="3" t="s">
        <v>22</v>
      </c>
      <c r="H3205" s="3" t="s">
        <v>72</v>
      </c>
      <c r="I3205" s="3" t="s">
        <v>423</v>
      </c>
      <c r="J3205" t="s">
        <v>25</v>
      </c>
      <c r="K3205" t="s">
        <v>10781</v>
      </c>
      <c r="L3205" t="s">
        <v>25</v>
      </c>
      <c r="M3205" t="s">
        <v>25</v>
      </c>
      <c r="N3205" s="1" t="s">
        <v>25</v>
      </c>
      <c r="O3205" s="2">
        <v>44999</v>
      </c>
      <c r="P3205" s="3">
        <v>12</v>
      </c>
      <c r="Q3205" s="4">
        <v>499949.59999999992</v>
      </c>
    </row>
    <row r="3206" spans="1:17" x14ac:dyDescent="0.2">
      <c r="A3206" s="1" t="s">
        <v>10782</v>
      </c>
      <c r="B3206" s="2" t="s">
        <v>10783</v>
      </c>
      <c r="C3206" s="1" t="s">
        <v>19</v>
      </c>
      <c r="D3206" s="1" t="s">
        <v>19</v>
      </c>
      <c r="E3206" s="2" t="s">
        <v>2916</v>
      </c>
      <c r="F3206" s="2" t="s">
        <v>10784</v>
      </c>
      <c r="G3206" s="3" t="s">
        <v>58</v>
      </c>
      <c r="H3206" s="3" t="s">
        <v>121</v>
      </c>
      <c r="I3206" s="3" t="s">
        <v>122</v>
      </c>
      <c r="J3206" t="s">
        <v>25</v>
      </c>
      <c r="K3206" t="s">
        <v>25</v>
      </c>
      <c r="L3206" t="s">
        <v>123</v>
      </c>
      <c r="M3206" t="s">
        <v>124</v>
      </c>
      <c r="N3206" s="1" t="s">
        <v>10785</v>
      </c>
      <c r="O3206" s="2">
        <v>44991</v>
      </c>
      <c r="P3206" s="3">
        <v>6</v>
      </c>
      <c r="Q3206" s="4">
        <v>97850</v>
      </c>
    </row>
    <row r="3207" spans="1:17" x14ac:dyDescent="0.2">
      <c r="A3207" s="1" t="s">
        <v>10786</v>
      </c>
      <c r="B3207" s="2" t="s">
        <v>10787</v>
      </c>
      <c r="C3207" s="1" t="s">
        <v>65</v>
      </c>
      <c r="D3207" s="1" t="s">
        <v>65</v>
      </c>
      <c r="E3207" s="2" t="s">
        <v>20</v>
      </c>
      <c r="F3207" s="2" t="s">
        <v>10788</v>
      </c>
      <c r="G3207" s="3" t="s">
        <v>174</v>
      </c>
      <c r="H3207" s="3" t="s">
        <v>1193</v>
      </c>
      <c r="I3207" s="3" t="s">
        <v>1194</v>
      </c>
      <c r="J3207" t="s">
        <v>65</v>
      </c>
      <c r="K3207" t="s">
        <v>25</v>
      </c>
      <c r="L3207" t="s">
        <v>10789</v>
      </c>
      <c r="M3207" t="s">
        <v>10790</v>
      </c>
      <c r="N3207" s="1" t="s">
        <v>25</v>
      </c>
      <c r="O3207" s="2">
        <v>44949</v>
      </c>
      <c r="P3207" s="3">
        <v>36</v>
      </c>
      <c r="Q3207" s="4">
        <v>7844325.4400000004</v>
      </c>
    </row>
    <row r="3208" spans="1:17" x14ac:dyDescent="0.2">
      <c r="A3208" s="1" t="s">
        <v>10791</v>
      </c>
      <c r="B3208" s="2" t="s">
        <v>10792</v>
      </c>
      <c r="C3208" s="1" t="s">
        <v>65</v>
      </c>
      <c r="D3208" s="1" t="s">
        <v>65</v>
      </c>
      <c r="E3208" s="2" t="s">
        <v>83</v>
      </c>
      <c r="F3208" s="2" t="s">
        <v>10793</v>
      </c>
      <c r="G3208" s="3" t="s">
        <v>174</v>
      </c>
      <c r="H3208" s="3" t="s">
        <v>1193</v>
      </c>
      <c r="I3208" s="3" t="s">
        <v>1194</v>
      </c>
      <c r="J3208" t="s">
        <v>25</v>
      </c>
      <c r="K3208" t="s">
        <v>25</v>
      </c>
      <c r="L3208" t="s">
        <v>2663</v>
      </c>
      <c r="M3208" t="s">
        <v>2664</v>
      </c>
      <c r="N3208" s="1" t="s">
        <v>10794</v>
      </c>
      <c r="O3208" s="2">
        <v>44949</v>
      </c>
      <c r="P3208" s="3">
        <v>15</v>
      </c>
      <c r="Q3208" s="4">
        <v>1734800</v>
      </c>
    </row>
    <row r="3209" spans="1:17" x14ac:dyDescent="0.2">
      <c r="A3209" s="1" t="s">
        <v>10795</v>
      </c>
      <c r="B3209" s="2" t="s">
        <v>10796</v>
      </c>
      <c r="C3209" s="1" t="s">
        <v>19</v>
      </c>
      <c r="D3209" s="1" t="s">
        <v>19</v>
      </c>
      <c r="E3209" s="2" t="s">
        <v>20</v>
      </c>
      <c r="F3209" s="2" t="s">
        <v>10797</v>
      </c>
      <c r="G3209" s="3" t="s">
        <v>22</v>
      </c>
      <c r="H3209" s="3" t="s">
        <v>32</v>
      </c>
      <c r="I3209" s="3" t="s">
        <v>649</v>
      </c>
      <c r="J3209" t="s">
        <v>19</v>
      </c>
      <c r="K3209" t="s">
        <v>25</v>
      </c>
      <c r="L3209" t="s">
        <v>25</v>
      </c>
      <c r="M3209" t="s">
        <v>25</v>
      </c>
      <c r="N3209" s="1" t="s">
        <v>25</v>
      </c>
      <c r="O3209" s="2">
        <v>44918</v>
      </c>
      <c r="P3209" s="3">
        <v>24</v>
      </c>
      <c r="Q3209" s="4">
        <v>2206240</v>
      </c>
    </row>
    <row r="3210" spans="1:17" x14ac:dyDescent="0.2">
      <c r="A3210" s="1" t="s">
        <v>10798</v>
      </c>
      <c r="B3210" s="2" t="s">
        <v>10799</v>
      </c>
      <c r="C3210" s="1" t="s">
        <v>19</v>
      </c>
      <c r="D3210" s="1" t="s">
        <v>19</v>
      </c>
      <c r="E3210" s="2" t="s">
        <v>20</v>
      </c>
      <c r="F3210" s="2" t="s">
        <v>10800</v>
      </c>
      <c r="G3210" s="3" t="s">
        <v>143</v>
      </c>
      <c r="H3210" s="3" t="s">
        <v>144</v>
      </c>
      <c r="I3210" s="3" t="s">
        <v>149</v>
      </c>
      <c r="J3210" t="s">
        <v>19</v>
      </c>
      <c r="K3210" t="s">
        <v>25</v>
      </c>
      <c r="L3210" t="s">
        <v>25</v>
      </c>
      <c r="M3210" t="s">
        <v>25</v>
      </c>
      <c r="N3210" s="1" t="s">
        <v>25</v>
      </c>
      <c r="O3210" s="2">
        <v>44921</v>
      </c>
      <c r="P3210" s="3">
        <v>18</v>
      </c>
      <c r="Q3210" s="4">
        <v>1429300</v>
      </c>
    </row>
    <row r="3211" spans="1:17" x14ac:dyDescent="0.2">
      <c r="A3211" s="1" t="s">
        <v>10801</v>
      </c>
      <c r="B3211" s="2" t="s">
        <v>10802</v>
      </c>
      <c r="C3211" s="1" t="s">
        <v>19</v>
      </c>
      <c r="D3211" s="1" t="s">
        <v>19</v>
      </c>
      <c r="E3211" s="2" t="s">
        <v>127</v>
      </c>
      <c r="F3211" s="2" t="s">
        <v>10803</v>
      </c>
      <c r="G3211" s="3" t="s">
        <v>58</v>
      </c>
      <c r="H3211" s="3" t="s">
        <v>59</v>
      </c>
      <c r="I3211" s="3" t="s">
        <v>328</v>
      </c>
      <c r="J3211" t="s">
        <v>19</v>
      </c>
      <c r="K3211" t="s">
        <v>25</v>
      </c>
      <c r="L3211" t="s">
        <v>25</v>
      </c>
      <c r="M3211" t="s">
        <v>25</v>
      </c>
      <c r="N3211" s="1" t="s">
        <v>25</v>
      </c>
      <c r="O3211" s="2">
        <v>44922</v>
      </c>
      <c r="P3211" s="3">
        <v>48</v>
      </c>
      <c r="Q3211" s="4">
        <v>2722050</v>
      </c>
    </row>
    <row r="3212" spans="1:17" x14ac:dyDescent="0.2">
      <c r="A3212" s="1" t="s">
        <v>10804</v>
      </c>
      <c r="B3212" s="2" t="s">
        <v>10805</v>
      </c>
      <c r="C3212" s="1" t="s">
        <v>19</v>
      </c>
      <c r="D3212" s="1" t="s">
        <v>19</v>
      </c>
      <c r="E3212" s="2" t="s">
        <v>56</v>
      </c>
      <c r="F3212" s="2" t="s">
        <v>10806</v>
      </c>
      <c r="G3212" s="3" t="s">
        <v>58</v>
      </c>
      <c r="H3212" s="3" t="s">
        <v>93</v>
      </c>
      <c r="I3212" s="3" t="s">
        <v>220</v>
      </c>
      <c r="J3212" t="s">
        <v>25</v>
      </c>
      <c r="K3212" t="s">
        <v>10807</v>
      </c>
      <c r="L3212" t="s">
        <v>25</v>
      </c>
      <c r="M3212" t="s">
        <v>25</v>
      </c>
      <c r="N3212" s="1" t="s">
        <v>25</v>
      </c>
      <c r="O3212" s="2">
        <v>45002</v>
      </c>
      <c r="P3212" s="3">
        <v>12</v>
      </c>
      <c r="Q3212" s="4">
        <v>1464596.9399999997</v>
      </c>
    </row>
    <row r="3213" spans="1:17" x14ac:dyDescent="0.2">
      <c r="A3213" s="1" t="s">
        <v>10808</v>
      </c>
      <c r="B3213" s="2" t="s">
        <v>10809</v>
      </c>
      <c r="C3213" s="1" t="s">
        <v>10389</v>
      </c>
      <c r="D3213" s="1" t="s">
        <v>10389</v>
      </c>
      <c r="E3213" s="2" t="s">
        <v>20</v>
      </c>
      <c r="F3213" s="2" t="s">
        <v>10810</v>
      </c>
      <c r="G3213" s="3" t="s">
        <v>22</v>
      </c>
      <c r="H3213" s="3" t="s">
        <v>23</v>
      </c>
      <c r="I3213" s="3" t="s">
        <v>24</v>
      </c>
      <c r="J3213" t="s">
        <v>25</v>
      </c>
      <c r="K3213" t="s">
        <v>25</v>
      </c>
      <c r="L3213" t="s">
        <v>86</v>
      </c>
      <c r="M3213" t="s">
        <v>87</v>
      </c>
      <c r="N3213" s="1" t="s">
        <v>25</v>
      </c>
      <c r="O3213" s="2">
        <v>45027</v>
      </c>
      <c r="P3213" s="3">
        <v>36</v>
      </c>
      <c r="Q3213" s="4">
        <v>6220426.8399999999</v>
      </c>
    </row>
    <row r="3214" spans="1:17" x14ac:dyDescent="0.2">
      <c r="A3214" s="1" t="s">
        <v>10811</v>
      </c>
      <c r="B3214" s="2" t="s">
        <v>10812</v>
      </c>
      <c r="C3214" s="1" t="s">
        <v>19</v>
      </c>
      <c r="D3214" s="1" t="s">
        <v>19</v>
      </c>
      <c r="E3214" s="2" t="s">
        <v>56</v>
      </c>
      <c r="F3214" s="2" t="s">
        <v>10813</v>
      </c>
      <c r="G3214" s="3" t="s">
        <v>22</v>
      </c>
      <c r="H3214" s="3" t="s">
        <v>40</v>
      </c>
      <c r="I3214" s="3" t="s">
        <v>241</v>
      </c>
      <c r="J3214" t="s">
        <v>19</v>
      </c>
      <c r="K3214" t="s">
        <v>25</v>
      </c>
      <c r="L3214" t="s">
        <v>25</v>
      </c>
      <c r="M3214" t="s">
        <v>25</v>
      </c>
      <c r="N3214" s="1" t="s">
        <v>25</v>
      </c>
      <c r="O3214" s="2">
        <v>44959</v>
      </c>
      <c r="P3214" s="3">
        <v>40</v>
      </c>
      <c r="Q3214" s="4">
        <v>1512840</v>
      </c>
    </row>
    <row r="3215" spans="1:17" x14ac:dyDescent="0.2">
      <c r="A3215" s="1" t="s">
        <v>10814</v>
      </c>
      <c r="B3215" s="2" t="s">
        <v>10815</v>
      </c>
      <c r="C3215" s="1" t="s">
        <v>19</v>
      </c>
      <c r="D3215" s="1" t="s">
        <v>19</v>
      </c>
      <c r="E3215" s="2" t="s">
        <v>561</v>
      </c>
      <c r="F3215" s="2" t="s">
        <v>10816</v>
      </c>
      <c r="G3215" s="3" t="s">
        <v>58</v>
      </c>
      <c r="H3215" s="3" t="s">
        <v>59</v>
      </c>
      <c r="I3215" s="3" t="s">
        <v>416</v>
      </c>
      <c r="J3215" t="s">
        <v>19</v>
      </c>
      <c r="K3215" t="s">
        <v>25</v>
      </c>
      <c r="L3215" t="s">
        <v>25</v>
      </c>
      <c r="M3215" t="s">
        <v>25</v>
      </c>
      <c r="N3215" s="1" t="s">
        <v>25</v>
      </c>
      <c r="O3215" s="2">
        <v>44921</v>
      </c>
      <c r="P3215" s="3">
        <v>10</v>
      </c>
      <c r="Q3215" s="4">
        <v>120560</v>
      </c>
    </row>
    <row r="3216" spans="1:17" x14ac:dyDescent="0.2">
      <c r="A3216" s="1" t="s">
        <v>10817</v>
      </c>
      <c r="B3216" s="2" t="s">
        <v>10818</v>
      </c>
      <c r="C3216" s="1" t="s">
        <v>19</v>
      </c>
      <c r="D3216" s="1" t="s">
        <v>19</v>
      </c>
      <c r="E3216" s="2" t="s">
        <v>163</v>
      </c>
      <c r="F3216" s="2" t="s">
        <v>10819</v>
      </c>
      <c r="G3216" s="3" t="s">
        <v>58</v>
      </c>
      <c r="H3216" s="3" t="s">
        <v>121</v>
      </c>
      <c r="I3216" s="3" t="s">
        <v>122</v>
      </c>
      <c r="J3216" t="s">
        <v>19</v>
      </c>
      <c r="K3216" t="s">
        <v>25</v>
      </c>
      <c r="L3216" t="s">
        <v>25</v>
      </c>
      <c r="M3216" t="s">
        <v>25</v>
      </c>
      <c r="N3216" s="1" t="s">
        <v>25</v>
      </c>
      <c r="O3216" s="2">
        <v>44929</v>
      </c>
      <c r="P3216" s="3">
        <v>21</v>
      </c>
      <c r="Q3216" s="4">
        <v>5248660</v>
      </c>
    </row>
    <row r="3217" spans="1:17" x14ac:dyDescent="0.2">
      <c r="A3217" s="1" t="s">
        <v>10820</v>
      </c>
      <c r="B3217" s="2" t="s">
        <v>10821</v>
      </c>
      <c r="C3217" s="1" t="s">
        <v>19</v>
      </c>
      <c r="D3217" s="1" t="s">
        <v>19</v>
      </c>
      <c r="E3217" s="2" t="s">
        <v>163</v>
      </c>
      <c r="F3217" s="2" t="s">
        <v>10822</v>
      </c>
      <c r="G3217" s="3" t="s">
        <v>22</v>
      </c>
      <c r="H3217" s="3" t="s">
        <v>32</v>
      </c>
      <c r="I3217" s="3" t="s">
        <v>428</v>
      </c>
      <c r="J3217" t="s">
        <v>19</v>
      </c>
      <c r="K3217" t="s">
        <v>25</v>
      </c>
      <c r="L3217" t="s">
        <v>25</v>
      </c>
      <c r="M3217" t="s">
        <v>25</v>
      </c>
      <c r="N3217" s="1" t="s">
        <v>25</v>
      </c>
      <c r="O3217" s="2">
        <v>44901</v>
      </c>
      <c r="P3217" s="3">
        <v>46</v>
      </c>
      <c r="Q3217" s="4">
        <v>3003780</v>
      </c>
    </row>
    <row r="3218" spans="1:17" x14ac:dyDescent="0.2">
      <c r="A3218" s="1" t="s">
        <v>10823</v>
      </c>
      <c r="B3218" s="2" t="s">
        <v>10824</v>
      </c>
      <c r="C3218" s="1" t="s">
        <v>19</v>
      </c>
      <c r="D3218" s="1" t="s">
        <v>19</v>
      </c>
      <c r="E3218" s="2" t="s">
        <v>56</v>
      </c>
      <c r="F3218" s="2" t="s">
        <v>10825</v>
      </c>
      <c r="G3218" s="3" t="s">
        <v>143</v>
      </c>
      <c r="H3218" s="3" t="s">
        <v>144</v>
      </c>
      <c r="I3218" s="3" t="s">
        <v>149</v>
      </c>
      <c r="J3218" t="s">
        <v>19</v>
      </c>
      <c r="K3218" t="s">
        <v>25</v>
      </c>
      <c r="L3218" t="s">
        <v>25</v>
      </c>
      <c r="M3218" t="s">
        <v>25</v>
      </c>
      <c r="N3218" s="1" t="s">
        <v>25</v>
      </c>
      <c r="O3218" s="2">
        <v>44925</v>
      </c>
      <c r="P3218" s="3">
        <v>42</v>
      </c>
      <c r="Q3218" s="4">
        <v>9654300</v>
      </c>
    </row>
    <row r="3219" spans="1:17" x14ac:dyDescent="0.2">
      <c r="A3219" s="1" t="s">
        <v>10826</v>
      </c>
      <c r="B3219" s="2" t="s">
        <v>10827</v>
      </c>
      <c r="C3219" s="1" t="s">
        <v>19</v>
      </c>
      <c r="D3219" s="1" t="s">
        <v>19</v>
      </c>
      <c r="E3219" s="2" t="s">
        <v>20</v>
      </c>
      <c r="F3219" s="2" t="s">
        <v>10828</v>
      </c>
      <c r="G3219" s="3" t="s">
        <v>22</v>
      </c>
      <c r="H3219" s="3" t="s">
        <v>40</v>
      </c>
      <c r="I3219" s="3" t="s">
        <v>1628</v>
      </c>
      <c r="J3219" t="s">
        <v>19</v>
      </c>
      <c r="K3219" t="s">
        <v>25</v>
      </c>
      <c r="L3219" t="s">
        <v>25</v>
      </c>
      <c r="M3219" t="s">
        <v>25</v>
      </c>
      <c r="N3219" s="1" t="s">
        <v>25</v>
      </c>
      <c r="O3219" s="2">
        <v>44921</v>
      </c>
      <c r="P3219" s="3">
        <v>43</v>
      </c>
      <c r="Q3219" s="4">
        <v>5459930</v>
      </c>
    </row>
    <row r="3220" spans="1:17" x14ac:dyDescent="0.2">
      <c r="A3220" s="1" t="s">
        <v>10829</v>
      </c>
      <c r="B3220" s="2" t="s">
        <v>10830</v>
      </c>
      <c r="C3220" s="1" t="s">
        <v>19</v>
      </c>
      <c r="D3220" s="1" t="s">
        <v>19</v>
      </c>
      <c r="E3220" s="2" t="s">
        <v>20</v>
      </c>
      <c r="F3220" s="2" t="s">
        <v>10831</v>
      </c>
      <c r="G3220" s="3" t="s">
        <v>22</v>
      </c>
      <c r="H3220" s="3" t="s">
        <v>32</v>
      </c>
      <c r="I3220" s="3" t="s">
        <v>3761</v>
      </c>
      <c r="J3220" t="s">
        <v>19</v>
      </c>
      <c r="K3220" t="s">
        <v>25</v>
      </c>
      <c r="L3220" t="s">
        <v>25</v>
      </c>
      <c r="M3220" t="s">
        <v>25</v>
      </c>
      <c r="N3220" s="1" t="s">
        <v>25</v>
      </c>
      <c r="O3220" s="2">
        <v>44924</v>
      </c>
      <c r="P3220" s="3">
        <v>22</v>
      </c>
      <c r="Q3220" s="4">
        <v>6273570</v>
      </c>
    </row>
    <row r="3221" spans="1:17" x14ac:dyDescent="0.2">
      <c r="A3221" s="1" t="s">
        <v>10832</v>
      </c>
      <c r="B3221" s="2" t="s">
        <v>10833</v>
      </c>
      <c r="C3221" s="1" t="s">
        <v>19</v>
      </c>
      <c r="D3221" s="1" t="s">
        <v>19</v>
      </c>
      <c r="E3221" s="2" t="s">
        <v>163</v>
      </c>
      <c r="F3221" s="2" t="s">
        <v>10834</v>
      </c>
      <c r="G3221" s="3" t="s">
        <v>143</v>
      </c>
      <c r="H3221" s="3" t="s">
        <v>144</v>
      </c>
      <c r="I3221" s="3" t="s">
        <v>149</v>
      </c>
      <c r="J3221" t="s">
        <v>19</v>
      </c>
      <c r="K3221" t="s">
        <v>25</v>
      </c>
      <c r="L3221" t="s">
        <v>25</v>
      </c>
      <c r="M3221" t="s">
        <v>25</v>
      </c>
      <c r="N3221" s="1" t="s">
        <v>25</v>
      </c>
      <c r="O3221" s="2">
        <v>44916</v>
      </c>
      <c r="P3221" s="3">
        <v>55</v>
      </c>
      <c r="Q3221" s="4">
        <v>107125330</v>
      </c>
    </row>
    <row r="3222" spans="1:17" x14ac:dyDescent="0.2">
      <c r="A3222" s="1" t="s">
        <v>10835</v>
      </c>
      <c r="B3222" s="2" t="s">
        <v>10836</v>
      </c>
      <c r="C3222" s="1" t="s">
        <v>19</v>
      </c>
      <c r="D3222" s="1" t="s">
        <v>19</v>
      </c>
      <c r="E3222" s="2" t="s">
        <v>561</v>
      </c>
      <c r="F3222" s="2" t="s">
        <v>10837</v>
      </c>
      <c r="G3222" s="3" t="s">
        <v>143</v>
      </c>
      <c r="H3222" s="3" t="s">
        <v>144</v>
      </c>
      <c r="I3222" s="3" t="s">
        <v>145</v>
      </c>
      <c r="J3222" t="s">
        <v>19</v>
      </c>
      <c r="K3222" t="s">
        <v>25</v>
      </c>
      <c r="L3222" t="s">
        <v>25</v>
      </c>
      <c r="M3222" t="s">
        <v>25</v>
      </c>
      <c r="N3222" s="1" t="s">
        <v>25</v>
      </c>
      <c r="O3222" s="2">
        <v>45009</v>
      </c>
      <c r="P3222" s="3">
        <v>5</v>
      </c>
      <c r="Q3222" s="4">
        <v>663250</v>
      </c>
    </row>
    <row r="3223" spans="1:17" x14ac:dyDescent="0.2">
      <c r="A3223" s="1" t="s">
        <v>10838</v>
      </c>
      <c r="B3223" s="2" t="s">
        <v>10839</v>
      </c>
      <c r="C3223" s="1" t="s">
        <v>19</v>
      </c>
      <c r="D3223" s="1" t="s">
        <v>19</v>
      </c>
      <c r="E3223" s="2" t="s">
        <v>163</v>
      </c>
      <c r="F3223" s="2" t="s">
        <v>10840</v>
      </c>
      <c r="G3223" s="3" t="s">
        <v>22</v>
      </c>
      <c r="H3223" s="3" t="s">
        <v>72</v>
      </c>
      <c r="I3223" s="3" t="s">
        <v>607</v>
      </c>
      <c r="J3223" t="s">
        <v>25</v>
      </c>
      <c r="K3223" t="s">
        <v>6280</v>
      </c>
      <c r="L3223" t="s">
        <v>25</v>
      </c>
      <c r="M3223" t="s">
        <v>25</v>
      </c>
      <c r="N3223" s="1" t="s">
        <v>25</v>
      </c>
      <c r="O3223" s="2">
        <v>45002</v>
      </c>
      <c r="P3223" s="3">
        <v>10</v>
      </c>
      <c r="Q3223" s="4">
        <v>1459023</v>
      </c>
    </row>
    <row r="3224" spans="1:17" x14ac:dyDescent="0.2">
      <c r="A3224" s="1" t="s">
        <v>10841</v>
      </c>
      <c r="B3224" s="2" t="s">
        <v>10842</v>
      </c>
      <c r="C3224" s="1" t="s">
        <v>19</v>
      </c>
      <c r="D3224" s="1" t="s">
        <v>19</v>
      </c>
      <c r="E3224" s="2" t="s">
        <v>56</v>
      </c>
      <c r="F3224" s="2" t="s">
        <v>10843</v>
      </c>
      <c r="G3224" s="3" t="s">
        <v>58</v>
      </c>
      <c r="H3224" s="3" t="s">
        <v>121</v>
      </c>
      <c r="I3224" s="3" t="s">
        <v>137</v>
      </c>
      <c r="J3224" t="s">
        <v>25</v>
      </c>
      <c r="K3224" t="s">
        <v>6591</v>
      </c>
      <c r="L3224" t="s">
        <v>25</v>
      </c>
      <c r="M3224" t="s">
        <v>25</v>
      </c>
      <c r="N3224" s="1" t="s">
        <v>25</v>
      </c>
      <c r="O3224" s="2">
        <v>45001</v>
      </c>
      <c r="P3224" s="3">
        <v>12</v>
      </c>
      <c r="Q3224" s="4">
        <v>1486037.86</v>
      </c>
    </row>
    <row r="3225" spans="1:17" x14ac:dyDescent="0.2">
      <c r="A3225" s="1" t="s">
        <v>10844</v>
      </c>
      <c r="B3225" s="2" t="s">
        <v>10845</v>
      </c>
      <c r="C3225" s="1" t="s">
        <v>19</v>
      </c>
      <c r="D3225" s="1" t="s">
        <v>19</v>
      </c>
      <c r="E3225" s="2" t="s">
        <v>20</v>
      </c>
      <c r="F3225" s="2" t="s">
        <v>10846</v>
      </c>
      <c r="G3225" s="3" t="s">
        <v>22</v>
      </c>
      <c r="H3225" s="3" t="s">
        <v>32</v>
      </c>
      <c r="I3225" s="3" t="s">
        <v>666</v>
      </c>
      <c r="J3225" t="s">
        <v>25</v>
      </c>
      <c r="K3225" t="s">
        <v>25</v>
      </c>
      <c r="L3225" t="s">
        <v>86</v>
      </c>
      <c r="M3225" t="s">
        <v>566</v>
      </c>
      <c r="N3225" s="1" t="s">
        <v>25</v>
      </c>
      <c r="O3225" s="2">
        <v>45005</v>
      </c>
      <c r="P3225" s="3">
        <v>36</v>
      </c>
      <c r="Q3225" s="4">
        <v>17159762.990000006</v>
      </c>
    </row>
    <row r="3226" spans="1:17" x14ac:dyDescent="0.2">
      <c r="A3226" s="1" t="s">
        <v>10847</v>
      </c>
      <c r="B3226" s="2" t="s">
        <v>10848</v>
      </c>
      <c r="C3226" s="1" t="s">
        <v>19</v>
      </c>
      <c r="D3226" s="1" t="s">
        <v>19</v>
      </c>
      <c r="E3226" s="2" t="s">
        <v>56</v>
      </c>
      <c r="F3226" s="2" t="s">
        <v>10849</v>
      </c>
      <c r="G3226" s="3" t="s">
        <v>58</v>
      </c>
      <c r="H3226" s="3" t="s">
        <v>121</v>
      </c>
      <c r="I3226" s="3" t="s">
        <v>137</v>
      </c>
      <c r="J3226" t="s">
        <v>25</v>
      </c>
      <c r="K3226" t="s">
        <v>25</v>
      </c>
      <c r="L3226" t="s">
        <v>1724</v>
      </c>
      <c r="M3226" t="s">
        <v>10850</v>
      </c>
      <c r="N3226" s="1" t="s">
        <v>25</v>
      </c>
      <c r="O3226" s="2">
        <v>45005</v>
      </c>
      <c r="P3226" s="3">
        <v>24</v>
      </c>
      <c r="Q3226" s="4">
        <v>3744984.6700000004</v>
      </c>
    </row>
    <row r="3227" spans="1:17" x14ac:dyDescent="0.2">
      <c r="A3227" s="1" t="s">
        <v>10851</v>
      </c>
      <c r="B3227" s="2" t="s">
        <v>10852</v>
      </c>
      <c r="C3227" s="1" t="s">
        <v>19</v>
      </c>
      <c r="D3227" s="1" t="s">
        <v>19</v>
      </c>
      <c r="E3227" s="2" t="s">
        <v>163</v>
      </c>
      <c r="F3227" s="2" t="s">
        <v>10853</v>
      </c>
      <c r="G3227" s="3" t="s">
        <v>22</v>
      </c>
      <c r="H3227" s="3" t="s">
        <v>40</v>
      </c>
      <c r="I3227" s="3" t="s">
        <v>241</v>
      </c>
      <c r="J3227" t="s">
        <v>25</v>
      </c>
      <c r="K3227" t="s">
        <v>6463</v>
      </c>
      <c r="L3227" t="s">
        <v>25</v>
      </c>
      <c r="M3227" t="s">
        <v>25</v>
      </c>
      <c r="N3227" s="1" t="s">
        <v>25</v>
      </c>
      <c r="O3227" s="2">
        <v>45008</v>
      </c>
      <c r="P3227" s="3">
        <v>30</v>
      </c>
      <c r="Q3227" s="4">
        <v>3464678.4000000008</v>
      </c>
    </row>
    <row r="3228" spans="1:17" x14ac:dyDescent="0.2">
      <c r="A3228" s="1" t="s">
        <v>10854</v>
      </c>
      <c r="B3228" s="2" t="s">
        <v>10855</v>
      </c>
      <c r="C3228" s="1" t="s">
        <v>19</v>
      </c>
      <c r="D3228" s="1" t="s">
        <v>19</v>
      </c>
      <c r="E3228" s="2" t="s">
        <v>20</v>
      </c>
      <c r="F3228" s="2" t="s">
        <v>10856</v>
      </c>
      <c r="G3228" s="3" t="s">
        <v>22</v>
      </c>
      <c r="H3228" s="3" t="s">
        <v>23</v>
      </c>
      <c r="I3228" s="3" t="s">
        <v>24</v>
      </c>
      <c r="J3228" t="s">
        <v>25</v>
      </c>
      <c r="K3228" t="s">
        <v>25</v>
      </c>
      <c r="L3228" t="s">
        <v>34</v>
      </c>
      <c r="M3228" t="s">
        <v>1941</v>
      </c>
      <c r="N3228" s="1" t="s">
        <v>25</v>
      </c>
      <c r="O3228" s="2">
        <v>45008</v>
      </c>
      <c r="P3228" s="3">
        <v>60</v>
      </c>
      <c r="Q3228" s="4">
        <v>3091596.6700000004</v>
      </c>
    </row>
    <row r="3229" spans="1:17" x14ac:dyDescent="0.2">
      <c r="A3229" s="1" t="s">
        <v>10857</v>
      </c>
      <c r="B3229" s="2" t="s">
        <v>10858</v>
      </c>
      <c r="C3229" s="1" t="s">
        <v>19</v>
      </c>
      <c r="D3229" s="1" t="s">
        <v>19</v>
      </c>
      <c r="E3229" s="2" t="s">
        <v>20</v>
      </c>
      <c r="F3229" s="2" t="s">
        <v>10859</v>
      </c>
      <c r="G3229" s="3" t="s">
        <v>188</v>
      </c>
      <c r="H3229" s="3" t="s">
        <v>189</v>
      </c>
      <c r="I3229" s="3" t="s">
        <v>4161</v>
      </c>
      <c r="J3229" t="s">
        <v>25</v>
      </c>
      <c r="K3229" t="s">
        <v>25</v>
      </c>
      <c r="L3229" t="s">
        <v>10860</v>
      </c>
      <c r="M3229" t="s">
        <v>10861</v>
      </c>
      <c r="N3229" s="1" t="s">
        <v>25</v>
      </c>
      <c r="O3229" s="2">
        <v>45009</v>
      </c>
      <c r="P3229" s="3">
        <v>24</v>
      </c>
      <c r="Q3229" s="4">
        <v>11477534.670000009</v>
      </c>
    </row>
    <row r="3230" spans="1:17" x14ac:dyDescent="0.2">
      <c r="A3230" s="1" t="s">
        <v>10862</v>
      </c>
      <c r="B3230" s="2" t="s">
        <v>10863</v>
      </c>
      <c r="C3230" s="1" t="s">
        <v>19</v>
      </c>
      <c r="D3230" s="1" t="s">
        <v>19</v>
      </c>
      <c r="E3230" s="2" t="s">
        <v>163</v>
      </c>
      <c r="F3230" s="2" t="s">
        <v>10864</v>
      </c>
      <c r="G3230" s="3" t="s">
        <v>22</v>
      </c>
      <c r="H3230" s="3" t="s">
        <v>40</v>
      </c>
      <c r="I3230" s="3" t="s">
        <v>308</v>
      </c>
      <c r="J3230" t="s">
        <v>25</v>
      </c>
      <c r="K3230" t="s">
        <v>25</v>
      </c>
      <c r="L3230" t="s">
        <v>34</v>
      </c>
      <c r="M3230" t="s">
        <v>35</v>
      </c>
      <c r="N3230" s="1" t="s">
        <v>25</v>
      </c>
      <c r="O3230" s="2">
        <v>45006</v>
      </c>
      <c r="P3230" s="3">
        <v>36</v>
      </c>
      <c r="Q3230" s="4">
        <v>3176307.5500000003</v>
      </c>
    </row>
    <row r="3231" spans="1:17" x14ac:dyDescent="0.2">
      <c r="A3231" s="1" t="s">
        <v>10865</v>
      </c>
      <c r="B3231" s="2" t="s">
        <v>10866</v>
      </c>
      <c r="C3231" s="1" t="s">
        <v>19</v>
      </c>
      <c r="D3231" s="1" t="s">
        <v>19</v>
      </c>
      <c r="E3231" s="2" t="s">
        <v>20</v>
      </c>
      <c r="F3231" s="2" t="s">
        <v>10867</v>
      </c>
      <c r="G3231" s="3" t="s">
        <v>174</v>
      </c>
      <c r="H3231" s="3" t="s">
        <v>247</v>
      </c>
      <c r="I3231" s="3" t="s">
        <v>1300</v>
      </c>
      <c r="J3231" t="s">
        <v>25</v>
      </c>
      <c r="K3231" t="s">
        <v>25</v>
      </c>
      <c r="L3231" t="s">
        <v>417</v>
      </c>
      <c r="M3231" t="s">
        <v>10868</v>
      </c>
      <c r="N3231" s="1" t="s">
        <v>25</v>
      </c>
      <c r="O3231" s="2">
        <v>44999</v>
      </c>
      <c r="P3231" s="3">
        <v>35</v>
      </c>
      <c r="Q3231" s="4">
        <v>3497899.7200000007</v>
      </c>
    </row>
    <row r="3232" spans="1:17" x14ac:dyDescent="0.2">
      <c r="A3232" s="1" t="s">
        <v>10869</v>
      </c>
      <c r="B3232" s="2" t="s">
        <v>10870</v>
      </c>
      <c r="C3232" s="1" t="s">
        <v>19</v>
      </c>
      <c r="D3232" s="1" t="s">
        <v>19</v>
      </c>
      <c r="E3232" s="2" t="s">
        <v>20</v>
      </c>
      <c r="F3232" s="2" t="s">
        <v>10871</v>
      </c>
      <c r="G3232" s="3" t="s">
        <v>58</v>
      </c>
      <c r="H3232" s="3" t="s">
        <v>121</v>
      </c>
      <c r="I3232" s="3" t="s">
        <v>137</v>
      </c>
      <c r="J3232" t="s">
        <v>25</v>
      </c>
      <c r="K3232" t="s">
        <v>25</v>
      </c>
      <c r="L3232" t="s">
        <v>259</v>
      </c>
      <c r="M3232" t="s">
        <v>981</v>
      </c>
      <c r="N3232" s="1" t="s">
        <v>25</v>
      </c>
      <c r="O3232" s="2">
        <v>45009</v>
      </c>
      <c r="P3232" s="3">
        <v>24</v>
      </c>
      <c r="Q3232" s="4">
        <v>2057198.1099999999</v>
      </c>
    </row>
    <row r="3233" spans="1:17" x14ac:dyDescent="0.2">
      <c r="A3233" s="1" t="s">
        <v>10872</v>
      </c>
      <c r="B3233" s="2" t="s">
        <v>10873</v>
      </c>
      <c r="C3233" s="1" t="s">
        <v>19</v>
      </c>
      <c r="D3233" s="1" t="s">
        <v>19</v>
      </c>
      <c r="E3233" s="2" t="s">
        <v>561</v>
      </c>
      <c r="F3233" s="2" t="s">
        <v>10874</v>
      </c>
      <c r="G3233" s="3" t="s">
        <v>22</v>
      </c>
      <c r="H3233" s="3" t="s">
        <v>40</v>
      </c>
      <c r="I3233" s="3" t="s">
        <v>910</v>
      </c>
      <c r="J3233" t="s">
        <v>25</v>
      </c>
      <c r="K3233" t="s">
        <v>25</v>
      </c>
      <c r="L3233" t="s">
        <v>924</v>
      </c>
      <c r="M3233" t="s">
        <v>2430</v>
      </c>
      <c r="N3233" s="1" t="s">
        <v>25</v>
      </c>
      <c r="O3233" s="2">
        <v>45009</v>
      </c>
      <c r="P3233" s="3">
        <v>36</v>
      </c>
      <c r="Q3233" s="4">
        <v>1698964.71</v>
      </c>
    </row>
    <row r="3234" spans="1:17" x14ac:dyDescent="0.2">
      <c r="A3234" s="1" t="s">
        <v>10875</v>
      </c>
      <c r="B3234" s="2" t="s">
        <v>10876</v>
      </c>
      <c r="C3234" s="1" t="s">
        <v>19</v>
      </c>
      <c r="D3234" s="1" t="s">
        <v>19</v>
      </c>
      <c r="E3234" s="2" t="s">
        <v>20</v>
      </c>
      <c r="F3234" s="2" t="s">
        <v>10877</v>
      </c>
      <c r="G3234" s="3" t="s">
        <v>22</v>
      </c>
      <c r="H3234" s="3" t="s">
        <v>32</v>
      </c>
      <c r="I3234" s="3" t="s">
        <v>649</v>
      </c>
      <c r="J3234" t="s">
        <v>25</v>
      </c>
      <c r="K3234" t="s">
        <v>25</v>
      </c>
      <c r="L3234" t="s">
        <v>650</v>
      </c>
      <c r="M3234" t="s">
        <v>651</v>
      </c>
      <c r="N3234" s="1" t="s">
        <v>25</v>
      </c>
      <c r="O3234" s="2">
        <v>45013</v>
      </c>
      <c r="P3234" s="3">
        <v>15</v>
      </c>
      <c r="Q3234" s="4">
        <v>1601791.86</v>
      </c>
    </row>
    <row r="3235" spans="1:17" x14ac:dyDescent="0.2">
      <c r="A3235" s="1" t="s">
        <v>10878</v>
      </c>
      <c r="B3235" s="2" t="s">
        <v>10879</v>
      </c>
      <c r="C3235" s="1" t="s">
        <v>19</v>
      </c>
      <c r="D3235" s="1" t="s">
        <v>19</v>
      </c>
      <c r="E3235" s="2" t="s">
        <v>20</v>
      </c>
      <c r="F3235" s="2" t="s">
        <v>10880</v>
      </c>
      <c r="G3235" s="3" t="s">
        <v>22</v>
      </c>
      <c r="H3235" s="3" t="s">
        <v>72</v>
      </c>
      <c r="I3235" s="3" t="s">
        <v>73</v>
      </c>
      <c r="J3235" t="s">
        <v>25</v>
      </c>
      <c r="K3235" t="s">
        <v>25</v>
      </c>
      <c r="L3235" t="s">
        <v>1709</v>
      </c>
      <c r="M3235" t="s">
        <v>1710</v>
      </c>
      <c r="N3235" s="1" t="s">
        <v>25</v>
      </c>
      <c r="O3235" s="2">
        <v>45001</v>
      </c>
      <c r="P3235" s="3">
        <v>36</v>
      </c>
      <c r="Q3235" s="4">
        <v>1800330.74</v>
      </c>
    </row>
    <row r="3236" spans="1:17" x14ac:dyDescent="0.2">
      <c r="A3236" s="1" t="s">
        <v>10881</v>
      </c>
      <c r="B3236" s="2" t="s">
        <v>10882</v>
      </c>
      <c r="C3236" s="1" t="s">
        <v>19</v>
      </c>
      <c r="D3236" s="1" t="s">
        <v>19</v>
      </c>
      <c r="E3236" s="2" t="s">
        <v>83</v>
      </c>
      <c r="F3236" s="2" t="s">
        <v>10883</v>
      </c>
      <c r="G3236" s="3" t="s">
        <v>58</v>
      </c>
      <c r="H3236" s="3" t="s">
        <v>121</v>
      </c>
      <c r="I3236" s="3" t="s">
        <v>122</v>
      </c>
      <c r="J3236" t="s">
        <v>25</v>
      </c>
      <c r="K3236" t="s">
        <v>25</v>
      </c>
      <c r="L3236" t="s">
        <v>123</v>
      </c>
      <c r="M3236" t="s">
        <v>124</v>
      </c>
      <c r="N3236" s="1" t="s">
        <v>10884</v>
      </c>
      <c r="O3236" s="2">
        <v>45006</v>
      </c>
      <c r="P3236" s="3">
        <v>24</v>
      </c>
      <c r="Q3236" s="4">
        <v>22862668.07</v>
      </c>
    </row>
    <row r="3237" spans="1:17" x14ac:dyDescent="0.2">
      <c r="A3237" s="1" t="s">
        <v>10885</v>
      </c>
      <c r="B3237" s="2" t="s">
        <v>10886</v>
      </c>
      <c r="C3237" s="1" t="s">
        <v>19</v>
      </c>
      <c r="D3237" s="1" t="s">
        <v>19</v>
      </c>
      <c r="E3237" s="2" t="s">
        <v>56</v>
      </c>
      <c r="F3237" s="2" t="s">
        <v>10887</v>
      </c>
      <c r="G3237" s="3" t="s">
        <v>174</v>
      </c>
      <c r="H3237" s="3" t="s">
        <v>247</v>
      </c>
      <c r="I3237" s="3" t="s">
        <v>1078</v>
      </c>
      <c r="J3237" t="s">
        <v>25</v>
      </c>
      <c r="K3237" t="s">
        <v>10888</v>
      </c>
      <c r="L3237" t="s">
        <v>25</v>
      </c>
      <c r="M3237" t="s">
        <v>25</v>
      </c>
      <c r="N3237" s="1" t="s">
        <v>25</v>
      </c>
      <c r="O3237" s="2">
        <v>45013</v>
      </c>
      <c r="P3237" s="3">
        <v>12</v>
      </c>
      <c r="Q3237" s="4">
        <v>499101.06000000006</v>
      </c>
    </row>
    <row r="3238" spans="1:17" x14ac:dyDescent="0.2">
      <c r="A3238" s="1" t="s">
        <v>10889</v>
      </c>
      <c r="B3238" s="2" t="s">
        <v>10890</v>
      </c>
      <c r="C3238" s="1" t="s">
        <v>19</v>
      </c>
      <c r="D3238" s="1" t="s">
        <v>19</v>
      </c>
      <c r="E3238" s="2" t="s">
        <v>83</v>
      </c>
      <c r="F3238" s="2" t="s">
        <v>10891</v>
      </c>
      <c r="G3238" s="3" t="s">
        <v>58</v>
      </c>
      <c r="H3238" s="3" t="s">
        <v>121</v>
      </c>
      <c r="I3238" s="3" t="s">
        <v>137</v>
      </c>
      <c r="J3238" t="s">
        <v>25</v>
      </c>
      <c r="K3238" t="s">
        <v>25</v>
      </c>
      <c r="L3238" t="s">
        <v>674</v>
      </c>
      <c r="M3238" t="s">
        <v>2441</v>
      </c>
      <c r="N3238" s="1" t="s">
        <v>10892</v>
      </c>
      <c r="O3238" s="2">
        <v>45013</v>
      </c>
      <c r="P3238" s="3">
        <v>18</v>
      </c>
      <c r="Q3238" s="4">
        <v>11660346.74</v>
      </c>
    </row>
    <row r="3239" spans="1:17" x14ac:dyDescent="0.2">
      <c r="A3239" s="1" t="s">
        <v>10893</v>
      </c>
      <c r="B3239" s="2" t="s">
        <v>10894</v>
      </c>
      <c r="C3239" s="1" t="s">
        <v>19</v>
      </c>
      <c r="D3239" s="1" t="s">
        <v>19</v>
      </c>
      <c r="E3239" s="2" t="s">
        <v>20</v>
      </c>
      <c r="F3239" s="2" t="s">
        <v>10895</v>
      </c>
      <c r="G3239" s="3" t="s">
        <v>22</v>
      </c>
      <c r="H3239" s="3" t="s">
        <v>32</v>
      </c>
      <c r="I3239" s="3" t="s">
        <v>33</v>
      </c>
      <c r="J3239" t="s">
        <v>25</v>
      </c>
      <c r="K3239" t="s">
        <v>1645</v>
      </c>
      <c r="L3239" t="s">
        <v>25</v>
      </c>
      <c r="M3239" t="s">
        <v>25</v>
      </c>
      <c r="N3239" s="1" t="s">
        <v>25</v>
      </c>
      <c r="O3239" s="2">
        <v>45015</v>
      </c>
      <c r="P3239" s="3">
        <v>30</v>
      </c>
      <c r="Q3239" s="4">
        <v>2981585.2800000007</v>
      </c>
    </row>
    <row r="3240" spans="1:17" x14ac:dyDescent="0.2">
      <c r="A3240" s="1" t="s">
        <v>10896</v>
      </c>
      <c r="B3240" s="2" t="s">
        <v>10897</v>
      </c>
      <c r="C3240" s="1" t="s">
        <v>19</v>
      </c>
      <c r="D3240" s="1" t="s">
        <v>19</v>
      </c>
      <c r="E3240" s="2" t="s">
        <v>163</v>
      </c>
      <c r="F3240" s="2" t="s">
        <v>10898</v>
      </c>
      <c r="G3240" s="3" t="s">
        <v>58</v>
      </c>
      <c r="H3240" s="3" t="s">
        <v>286</v>
      </c>
      <c r="I3240" s="3" t="s">
        <v>400</v>
      </c>
      <c r="J3240" t="s">
        <v>19</v>
      </c>
      <c r="K3240" t="s">
        <v>25</v>
      </c>
      <c r="L3240" t="s">
        <v>25</v>
      </c>
      <c r="M3240" t="s">
        <v>25</v>
      </c>
      <c r="N3240" s="1" t="s">
        <v>25</v>
      </c>
      <c r="O3240" s="2">
        <v>44950</v>
      </c>
      <c r="P3240" s="3">
        <v>11</v>
      </c>
      <c r="Q3240" s="4">
        <v>814920</v>
      </c>
    </row>
    <row r="3241" spans="1:17" x14ac:dyDescent="0.2">
      <c r="A3241" s="1" t="s">
        <v>10899</v>
      </c>
      <c r="B3241" s="2" t="s">
        <v>10900</v>
      </c>
      <c r="C3241" s="1" t="s">
        <v>19</v>
      </c>
      <c r="D3241" s="1" t="s">
        <v>19</v>
      </c>
      <c r="E3241" s="2" t="s">
        <v>20</v>
      </c>
      <c r="F3241" s="2" t="s">
        <v>10901</v>
      </c>
      <c r="G3241" s="3" t="s">
        <v>58</v>
      </c>
      <c r="H3241" s="3" t="s">
        <v>93</v>
      </c>
      <c r="I3241" s="3" t="s">
        <v>220</v>
      </c>
      <c r="J3241" t="s">
        <v>25</v>
      </c>
      <c r="K3241" t="s">
        <v>25</v>
      </c>
      <c r="L3241" t="s">
        <v>537</v>
      </c>
      <c r="M3241" t="s">
        <v>2281</v>
      </c>
      <c r="N3241" s="1" t="s">
        <v>25</v>
      </c>
      <c r="O3241" s="2">
        <v>45022</v>
      </c>
      <c r="P3241" s="3">
        <v>24</v>
      </c>
      <c r="Q3241" s="4">
        <v>1399802.1599999997</v>
      </c>
    </row>
    <row r="3242" spans="1:17" x14ac:dyDescent="0.2">
      <c r="A3242" s="1" t="s">
        <v>10902</v>
      </c>
      <c r="B3242" s="2" t="s">
        <v>10903</v>
      </c>
      <c r="C3242" s="1" t="s">
        <v>19</v>
      </c>
      <c r="D3242" s="1" t="s">
        <v>19</v>
      </c>
      <c r="E3242" s="2" t="s">
        <v>163</v>
      </c>
      <c r="F3242" s="2" t="s">
        <v>10904</v>
      </c>
      <c r="G3242" s="3" t="s">
        <v>22</v>
      </c>
      <c r="H3242" s="3" t="s">
        <v>32</v>
      </c>
      <c r="I3242" s="3" t="s">
        <v>870</v>
      </c>
      <c r="J3242" t="s">
        <v>25</v>
      </c>
      <c r="K3242" t="s">
        <v>25</v>
      </c>
      <c r="L3242" t="s">
        <v>1724</v>
      </c>
      <c r="M3242" t="s">
        <v>1953</v>
      </c>
      <c r="N3242" s="1" t="s">
        <v>25</v>
      </c>
      <c r="O3242" s="2">
        <v>45027</v>
      </c>
      <c r="P3242" s="3">
        <v>24</v>
      </c>
      <c r="Q3242" s="4">
        <v>1700046.1300000001</v>
      </c>
    </row>
    <row r="3243" spans="1:17" x14ac:dyDescent="0.2">
      <c r="A3243" s="1" t="s">
        <v>10905</v>
      </c>
      <c r="B3243" s="2" t="s">
        <v>10906</v>
      </c>
      <c r="C3243" s="1" t="s">
        <v>19</v>
      </c>
      <c r="D3243" s="1" t="s">
        <v>19</v>
      </c>
      <c r="E3243" s="2" t="s">
        <v>20</v>
      </c>
      <c r="F3243" s="2" t="s">
        <v>10907</v>
      </c>
      <c r="G3243" s="3" t="s">
        <v>22</v>
      </c>
      <c r="H3243" s="3" t="s">
        <v>40</v>
      </c>
      <c r="I3243" s="3" t="s">
        <v>428</v>
      </c>
      <c r="J3243" t="s">
        <v>25</v>
      </c>
      <c r="K3243" t="s">
        <v>25</v>
      </c>
      <c r="L3243" t="s">
        <v>47</v>
      </c>
      <c r="M3243" t="s">
        <v>2728</v>
      </c>
      <c r="N3243" s="1" t="s">
        <v>25</v>
      </c>
      <c r="O3243" s="2">
        <v>45027</v>
      </c>
      <c r="P3243" s="3">
        <v>48</v>
      </c>
      <c r="Q3243" s="4">
        <v>28129513.500000015</v>
      </c>
    </row>
    <row r="3244" spans="1:17" x14ac:dyDescent="0.2">
      <c r="A3244" s="1" t="s">
        <v>10908</v>
      </c>
      <c r="B3244" s="2" t="s">
        <v>10909</v>
      </c>
      <c r="C3244" s="1" t="s">
        <v>19</v>
      </c>
      <c r="D3244" s="1" t="s">
        <v>19</v>
      </c>
      <c r="E3244" s="2" t="s">
        <v>20</v>
      </c>
      <c r="F3244" s="2" t="s">
        <v>10910</v>
      </c>
      <c r="G3244" s="3" t="s">
        <v>22</v>
      </c>
      <c r="H3244" s="3" t="s">
        <v>72</v>
      </c>
      <c r="I3244" s="3" t="s">
        <v>888</v>
      </c>
      <c r="J3244" t="s">
        <v>25</v>
      </c>
      <c r="K3244" t="s">
        <v>25</v>
      </c>
      <c r="L3244" t="s">
        <v>1182</v>
      </c>
      <c r="M3244" t="s">
        <v>1183</v>
      </c>
      <c r="N3244" s="1" t="s">
        <v>25</v>
      </c>
      <c r="O3244" s="2">
        <v>45026</v>
      </c>
      <c r="P3244" s="3">
        <v>36</v>
      </c>
      <c r="Q3244" s="4">
        <v>4243553.17</v>
      </c>
    </row>
    <row r="3245" spans="1:17" x14ac:dyDescent="0.2">
      <c r="A3245" s="1" t="s">
        <v>10911</v>
      </c>
      <c r="B3245" s="2" t="s">
        <v>10912</v>
      </c>
      <c r="C3245" s="1" t="s">
        <v>19</v>
      </c>
      <c r="D3245" s="1" t="s">
        <v>19</v>
      </c>
      <c r="E3245" s="2" t="s">
        <v>20</v>
      </c>
      <c r="F3245" s="2" t="s">
        <v>10913</v>
      </c>
      <c r="G3245" s="3" t="s">
        <v>22</v>
      </c>
      <c r="H3245" s="3" t="s">
        <v>72</v>
      </c>
      <c r="I3245" s="3" t="s">
        <v>607</v>
      </c>
      <c r="J3245" t="s">
        <v>25</v>
      </c>
      <c r="K3245" t="s">
        <v>1645</v>
      </c>
      <c r="L3245" t="s">
        <v>25</v>
      </c>
      <c r="M3245" t="s">
        <v>25</v>
      </c>
      <c r="N3245" s="1" t="s">
        <v>25</v>
      </c>
      <c r="O3245" s="2">
        <v>45026</v>
      </c>
      <c r="P3245" s="3">
        <v>24</v>
      </c>
      <c r="Q3245" s="4">
        <v>3796054.98</v>
      </c>
    </row>
    <row r="3246" spans="1:17" x14ac:dyDescent="0.2">
      <c r="A3246" s="1" t="s">
        <v>10914</v>
      </c>
      <c r="B3246" s="2" t="s">
        <v>10915</v>
      </c>
      <c r="C3246" s="1" t="s">
        <v>19</v>
      </c>
      <c r="D3246" s="1" t="s">
        <v>19</v>
      </c>
      <c r="E3246" s="2" t="s">
        <v>20</v>
      </c>
      <c r="F3246" s="2" t="s">
        <v>10916</v>
      </c>
      <c r="G3246" s="3" t="s">
        <v>22</v>
      </c>
      <c r="H3246" s="3" t="s">
        <v>72</v>
      </c>
      <c r="I3246" s="3" t="s">
        <v>1308</v>
      </c>
      <c r="J3246" t="s">
        <v>25</v>
      </c>
      <c r="K3246" t="s">
        <v>25</v>
      </c>
      <c r="L3246" t="s">
        <v>259</v>
      </c>
      <c r="M3246" t="s">
        <v>260</v>
      </c>
      <c r="N3246" s="1" t="s">
        <v>25</v>
      </c>
      <c r="O3246" s="2">
        <v>45022</v>
      </c>
      <c r="P3246" s="3">
        <v>12</v>
      </c>
      <c r="Q3246" s="4">
        <v>1400000</v>
      </c>
    </row>
    <row r="3247" spans="1:17" x14ac:dyDescent="0.2">
      <c r="A3247" s="1" t="s">
        <v>10917</v>
      </c>
      <c r="B3247" s="2" t="s">
        <v>10918</v>
      </c>
      <c r="C3247" s="1" t="s">
        <v>19</v>
      </c>
      <c r="D3247" s="1" t="s">
        <v>19</v>
      </c>
      <c r="E3247" s="2" t="s">
        <v>20</v>
      </c>
      <c r="F3247" s="2" t="s">
        <v>10919</v>
      </c>
      <c r="G3247" s="3" t="s">
        <v>22</v>
      </c>
      <c r="H3247" s="3" t="s">
        <v>32</v>
      </c>
      <c r="I3247" s="3" t="s">
        <v>666</v>
      </c>
      <c r="J3247" t="s">
        <v>25</v>
      </c>
      <c r="K3247" t="s">
        <v>25</v>
      </c>
      <c r="L3247" t="s">
        <v>86</v>
      </c>
      <c r="M3247" t="s">
        <v>566</v>
      </c>
      <c r="N3247" s="1" t="s">
        <v>25</v>
      </c>
      <c r="O3247" s="2">
        <v>45028</v>
      </c>
      <c r="P3247" s="3">
        <v>48</v>
      </c>
      <c r="Q3247" s="4">
        <v>13423036.239999998</v>
      </c>
    </row>
    <row r="3248" spans="1:17" x14ac:dyDescent="0.2">
      <c r="A3248" s="1" t="s">
        <v>10920</v>
      </c>
      <c r="B3248" s="2" t="s">
        <v>10921</v>
      </c>
      <c r="C3248" s="1" t="s">
        <v>19</v>
      </c>
      <c r="D3248" s="1" t="s">
        <v>19</v>
      </c>
      <c r="E3248" s="2" t="s">
        <v>20</v>
      </c>
      <c r="F3248" s="2" t="s">
        <v>10922</v>
      </c>
      <c r="G3248" s="3" t="s">
        <v>58</v>
      </c>
      <c r="H3248" s="3" t="s">
        <v>121</v>
      </c>
      <c r="I3248" s="3" t="s">
        <v>1473</v>
      </c>
      <c r="J3248" t="s">
        <v>25</v>
      </c>
      <c r="K3248" t="s">
        <v>25</v>
      </c>
      <c r="L3248" t="s">
        <v>34</v>
      </c>
      <c r="M3248" t="s">
        <v>1474</v>
      </c>
      <c r="N3248" s="1" t="s">
        <v>25</v>
      </c>
      <c r="O3248" s="2">
        <v>45029</v>
      </c>
      <c r="P3248" s="3">
        <v>60</v>
      </c>
      <c r="Q3248" s="4">
        <v>10242851.609999999</v>
      </c>
    </row>
    <row r="3249" spans="1:17" x14ac:dyDescent="0.2">
      <c r="A3249" s="1" t="s">
        <v>10923</v>
      </c>
      <c r="B3249" s="2" t="s">
        <v>10924</v>
      </c>
      <c r="C3249" s="1" t="s">
        <v>19</v>
      </c>
      <c r="D3249" s="1" t="s">
        <v>19</v>
      </c>
      <c r="E3249" s="2" t="s">
        <v>163</v>
      </c>
      <c r="F3249" s="2" t="s">
        <v>10925</v>
      </c>
      <c r="G3249" s="3" t="s">
        <v>58</v>
      </c>
      <c r="H3249" s="3" t="s">
        <v>93</v>
      </c>
      <c r="I3249" s="3" t="s">
        <v>94</v>
      </c>
      <c r="J3249" t="s">
        <v>19</v>
      </c>
      <c r="K3249" t="s">
        <v>25</v>
      </c>
      <c r="L3249" t="s">
        <v>25</v>
      </c>
      <c r="M3249" t="s">
        <v>25</v>
      </c>
      <c r="N3249" s="1" t="s">
        <v>25</v>
      </c>
      <c r="O3249" s="2">
        <v>44958</v>
      </c>
      <c r="P3249" s="3">
        <v>22</v>
      </c>
      <c r="Q3249" s="4">
        <v>6181580</v>
      </c>
    </row>
    <row r="3250" spans="1:17" x14ac:dyDescent="0.2">
      <c r="A3250" s="1" t="s">
        <v>10926</v>
      </c>
      <c r="B3250" s="2" t="s">
        <v>10927</v>
      </c>
      <c r="C3250" s="1" t="s">
        <v>19</v>
      </c>
      <c r="D3250" s="1" t="s">
        <v>19</v>
      </c>
      <c r="E3250" s="2" t="s">
        <v>20</v>
      </c>
      <c r="F3250" s="2" t="s">
        <v>10928</v>
      </c>
      <c r="G3250" s="3" t="s">
        <v>22</v>
      </c>
      <c r="H3250" s="3" t="s">
        <v>32</v>
      </c>
      <c r="I3250" s="3" t="s">
        <v>3761</v>
      </c>
      <c r="J3250" t="s">
        <v>19</v>
      </c>
      <c r="K3250" t="s">
        <v>25</v>
      </c>
      <c r="L3250" t="s">
        <v>25</v>
      </c>
      <c r="M3250" t="s">
        <v>25</v>
      </c>
      <c r="N3250" s="1" t="s">
        <v>25</v>
      </c>
      <c r="O3250" s="2">
        <v>44911</v>
      </c>
      <c r="P3250" s="3">
        <v>40</v>
      </c>
      <c r="Q3250" s="4">
        <v>9890210</v>
      </c>
    </row>
    <row r="3251" spans="1:17" x14ac:dyDescent="0.2">
      <c r="A3251" s="1" t="s">
        <v>10929</v>
      </c>
      <c r="B3251" s="2" t="s">
        <v>10930</v>
      </c>
      <c r="C3251" s="1" t="s">
        <v>6923</v>
      </c>
      <c r="D3251" s="1" t="s">
        <v>6923</v>
      </c>
      <c r="E3251" s="2" t="s">
        <v>20</v>
      </c>
      <c r="F3251" s="2" t="s">
        <v>10931</v>
      </c>
      <c r="G3251" s="3" t="s">
        <v>22</v>
      </c>
      <c r="H3251" s="3" t="s">
        <v>72</v>
      </c>
      <c r="I3251" s="3" t="s">
        <v>607</v>
      </c>
      <c r="J3251" t="s">
        <v>25</v>
      </c>
      <c r="K3251" t="s">
        <v>6840</v>
      </c>
      <c r="L3251" t="s">
        <v>25</v>
      </c>
      <c r="M3251" t="s">
        <v>25</v>
      </c>
      <c r="N3251" s="1" t="s">
        <v>25</v>
      </c>
      <c r="O3251" s="2">
        <v>44849</v>
      </c>
      <c r="P3251" s="3">
        <v>24</v>
      </c>
      <c r="Q3251" s="4">
        <v>4681963.7499999991</v>
      </c>
    </row>
    <row r="3252" spans="1:17" x14ac:dyDescent="0.2">
      <c r="A3252" s="1" t="s">
        <v>10932</v>
      </c>
      <c r="B3252" s="2" t="s">
        <v>10933</v>
      </c>
      <c r="C3252" s="1" t="s">
        <v>6923</v>
      </c>
      <c r="D3252" s="1" t="s">
        <v>6923</v>
      </c>
      <c r="E3252" s="2" t="s">
        <v>561</v>
      </c>
      <c r="F3252" s="2" t="s">
        <v>10934</v>
      </c>
      <c r="G3252" s="3" t="s">
        <v>58</v>
      </c>
      <c r="H3252" s="3" t="s">
        <v>59</v>
      </c>
      <c r="I3252" s="3" t="s">
        <v>129</v>
      </c>
      <c r="J3252" t="s">
        <v>25</v>
      </c>
      <c r="K3252" t="s">
        <v>25</v>
      </c>
      <c r="L3252" t="s">
        <v>86</v>
      </c>
      <c r="M3252" t="s">
        <v>566</v>
      </c>
      <c r="N3252" s="1" t="s">
        <v>25</v>
      </c>
      <c r="O3252" s="2">
        <v>45042</v>
      </c>
      <c r="P3252" s="3">
        <v>48</v>
      </c>
      <c r="Q3252" s="4">
        <v>15382510</v>
      </c>
    </row>
    <row r="3253" spans="1:17" x14ac:dyDescent="0.2">
      <c r="A3253" s="1" t="s">
        <v>10935</v>
      </c>
      <c r="B3253" s="2" t="s">
        <v>10936</v>
      </c>
      <c r="C3253" s="1" t="s">
        <v>19</v>
      </c>
      <c r="D3253" s="1" t="s">
        <v>19</v>
      </c>
      <c r="E3253" s="2" t="s">
        <v>20</v>
      </c>
      <c r="F3253" s="2" t="s">
        <v>10937</v>
      </c>
      <c r="G3253" s="3" t="s">
        <v>22</v>
      </c>
      <c r="H3253" s="3" t="s">
        <v>40</v>
      </c>
      <c r="I3253" s="3" t="s">
        <v>479</v>
      </c>
      <c r="J3253" t="s">
        <v>19</v>
      </c>
      <c r="K3253" t="s">
        <v>25</v>
      </c>
      <c r="L3253" t="s">
        <v>25</v>
      </c>
      <c r="M3253" t="s">
        <v>25</v>
      </c>
      <c r="N3253" s="1" t="s">
        <v>25</v>
      </c>
      <c r="O3253" s="2">
        <v>44963</v>
      </c>
      <c r="P3253" s="3">
        <v>38</v>
      </c>
      <c r="Q3253" s="4">
        <v>7882800</v>
      </c>
    </row>
    <row r="3254" spans="1:17" x14ac:dyDescent="0.2">
      <c r="A3254" s="1" t="s">
        <v>10938</v>
      </c>
      <c r="B3254" s="2" t="s">
        <v>10939</v>
      </c>
      <c r="C3254" s="1" t="s">
        <v>19</v>
      </c>
      <c r="D3254" s="1" t="s">
        <v>19</v>
      </c>
      <c r="E3254" s="2" t="s">
        <v>127</v>
      </c>
      <c r="F3254" s="2" t="s">
        <v>10940</v>
      </c>
      <c r="G3254" s="3" t="s">
        <v>22</v>
      </c>
      <c r="H3254" s="3" t="s">
        <v>32</v>
      </c>
      <c r="I3254" s="3" t="s">
        <v>870</v>
      </c>
      <c r="J3254" t="s">
        <v>25</v>
      </c>
      <c r="K3254" t="s">
        <v>25</v>
      </c>
      <c r="L3254" t="s">
        <v>34</v>
      </c>
      <c r="M3254" t="s">
        <v>35</v>
      </c>
      <c r="N3254" s="1" t="s">
        <v>25</v>
      </c>
      <c r="O3254" s="2">
        <v>45041</v>
      </c>
      <c r="P3254" s="3">
        <v>36</v>
      </c>
      <c r="Q3254" s="4">
        <v>3334607.13</v>
      </c>
    </row>
    <row r="3255" spans="1:17" x14ac:dyDescent="0.2">
      <c r="A3255" s="1" t="s">
        <v>10941</v>
      </c>
      <c r="B3255" s="2" t="s">
        <v>10942</v>
      </c>
      <c r="C3255" s="1" t="s">
        <v>19</v>
      </c>
      <c r="D3255" s="1" t="s">
        <v>19</v>
      </c>
      <c r="E3255" s="2" t="s">
        <v>56</v>
      </c>
      <c r="F3255" s="2" t="s">
        <v>10943</v>
      </c>
      <c r="G3255" s="3" t="s">
        <v>58</v>
      </c>
      <c r="H3255" s="3" t="s">
        <v>121</v>
      </c>
      <c r="I3255" s="3" t="s">
        <v>137</v>
      </c>
      <c r="J3255" t="s">
        <v>25</v>
      </c>
      <c r="K3255" t="s">
        <v>10944</v>
      </c>
      <c r="L3255" t="s">
        <v>25</v>
      </c>
      <c r="M3255" t="s">
        <v>25</v>
      </c>
      <c r="N3255" s="1" t="s">
        <v>25</v>
      </c>
      <c r="O3255" s="2">
        <v>45040</v>
      </c>
      <c r="P3255" s="3">
        <v>12</v>
      </c>
      <c r="Q3255" s="4">
        <v>304756.88</v>
      </c>
    </row>
    <row r="3256" spans="1:17" x14ac:dyDescent="0.2">
      <c r="A3256" s="1" t="s">
        <v>10945</v>
      </c>
      <c r="B3256" s="2" t="s">
        <v>10946</v>
      </c>
      <c r="C3256" s="1" t="s">
        <v>19</v>
      </c>
      <c r="D3256" s="1" t="s">
        <v>19</v>
      </c>
      <c r="E3256" s="2" t="s">
        <v>56</v>
      </c>
      <c r="F3256" s="2" t="s">
        <v>10947</v>
      </c>
      <c r="G3256" s="3" t="s">
        <v>22</v>
      </c>
      <c r="H3256" s="3" t="s">
        <v>32</v>
      </c>
      <c r="I3256" s="3" t="s">
        <v>649</v>
      </c>
      <c r="J3256" t="s">
        <v>25</v>
      </c>
      <c r="K3256" t="s">
        <v>10948</v>
      </c>
      <c r="L3256" t="s">
        <v>25</v>
      </c>
      <c r="M3256" t="s">
        <v>25</v>
      </c>
      <c r="N3256" s="1" t="s">
        <v>25</v>
      </c>
      <c r="O3256" s="2">
        <v>45040</v>
      </c>
      <c r="P3256" s="3">
        <v>12</v>
      </c>
      <c r="Q3256" s="4">
        <v>495950.39999999997</v>
      </c>
    </row>
    <row r="3257" spans="1:17" x14ac:dyDescent="0.2">
      <c r="A3257" s="1" t="s">
        <v>10949</v>
      </c>
      <c r="B3257" s="2" t="s">
        <v>10950</v>
      </c>
      <c r="C3257" s="1" t="s">
        <v>19</v>
      </c>
      <c r="D3257" s="1" t="s">
        <v>19</v>
      </c>
      <c r="E3257" s="2" t="s">
        <v>20</v>
      </c>
      <c r="F3257" s="2" t="s">
        <v>10951</v>
      </c>
      <c r="G3257" s="3" t="s">
        <v>22</v>
      </c>
      <c r="H3257" s="3" t="s">
        <v>32</v>
      </c>
      <c r="I3257" s="3" t="s">
        <v>67</v>
      </c>
      <c r="J3257" t="s">
        <v>25</v>
      </c>
      <c r="K3257" t="s">
        <v>25</v>
      </c>
      <c r="L3257" t="s">
        <v>976</v>
      </c>
      <c r="M3257" t="s">
        <v>10952</v>
      </c>
      <c r="N3257" s="1" t="s">
        <v>25</v>
      </c>
      <c r="O3257" s="2">
        <v>45034</v>
      </c>
      <c r="P3257" s="3">
        <v>36</v>
      </c>
      <c r="Q3257" s="4">
        <v>5949918.6799999997</v>
      </c>
    </row>
    <row r="3258" spans="1:17" x14ac:dyDescent="0.2">
      <c r="A3258" s="1" t="s">
        <v>10953</v>
      </c>
      <c r="B3258" s="2" t="s">
        <v>10954</v>
      </c>
      <c r="C3258" s="1" t="s">
        <v>19</v>
      </c>
      <c r="D3258" s="1" t="s">
        <v>19</v>
      </c>
      <c r="E3258" s="2" t="s">
        <v>20</v>
      </c>
      <c r="F3258" s="2" t="s">
        <v>10955</v>
      </c>
      <c r="G3258" s="3" t="s">
        <v>58</v>
      </c>
      <c r="H3258" s="3" t="s">
        <v>59</v>
      </c>
      <c r="I3258" s="3" t="s">
        <v>339</v>
      </c>
      <c r="J3258" t="s">
        <v>25</v>
      </c>
      <c r="K3258" t="s">
        <v>25</v>
      </c>
      <c r="L3258" t="s">
        <v>47</v>
      </c>
      <c r="M3258" t="s">
        <v>1469</v>
      </c>
      <c r="N3258" s="1" t="s">
        <v>25</v>
      </c>
      <c r="O3258" s="2">
        <v>45041</v>
      </c>
      <c r="P3258" s="3">
        <v>18</v>
      </c>
      <c r="Q3258" s="4">
        <v>1782224.2300000002</v>
      </c>
    </row>
    <row r="3259" spans="1:17" x14ac:dyDescent="0.2">
      <c r="A3259" s="1" t="s">
        <v>10956</v>
      </c>
      <c r="B3259" s="2" t="s">
        <v>10957</v>
      </c>
      <c r="C3259" s="1" t="s">
        <v>19</v>
      </c>
      <c r="D3259" s="1" t="s">
        <v>19</v>
      </c>
      <c r="E3259" s="2" t="s">
        <v>20</v>
      </c>
      <c r="F3259" s="2" t="s">
        <v>10958</v>
      </c>
      <c r="G3259" s="3" t="s">
        <v>22</v>
      </c>
      <c r="H3259" s="3" t="s">
        <v>40</v>
      </c>
      <c r="I3259" s="3" t="s">
        <v>258</v>
      </c>
      <c r="J3259" t="s">
        <v>25</v>
      </c>
      <c r="K3259" t="s">
        <v>25</v>
      </c>
      <c r="L3259" t="s">
        <v>47</v>
      </c>
      <c r="M3259" t="s">
        <v>1733</v>
      </c>
      <c r="N3259" s="1" t="s">
        <v>25</v>
      </c>
      <c r="O3259" s="2">
        <v>45043</v>
      </c>
      <c r="P3259" s="3">
        <v>30</v>
      </c>
      <c r="Q3259" s="4">
        <v>1424982.4000000001</v>
      </c>
    </row>
    <row r="3260" spans="1:17" x14ac:dyDescent="0.2">
      <c r="A3260" s="1" t="s">
        <v>10959</v>
      </c>
      <c r="B3260" s="2" t="s">
        <v>9907</v>
      </c>
      <c r="C3260" s="1" t="s">
        <v>19</v>
      </c>
      <c r="D3260" s="1" t="s">
        <v>19</v>
      </c>
      <c r="E3260" s="2" t="s">
        <v>56</v>
      </c>
      <c r="F3260" s="2" t="s">
        <v>10960</v>
      </c>
      <c r="G3260" s="3" t="s">
        <v>22</v>
      </c>
      <c r="H3260" s="3" t="s">
        <v>23</v>
      </c>
      <c r="I3260" s="3" t="s">
        <v>299</v>
      </c>
      <c r="J3260" t="s">
        <v>19</v>
      </c>
      <c r="K3260" t="s">
        <v>25</v>
      </c>
      <c r="L3260" t="s">
        <v>25</v>
      </c>
      <c r="M3260" t="s">
        <v>25</v>
      </c>
      <c r="N3260" s="1" t="s">
        <v>25</v>
      </c>
      <c r="O3260" s="2">
        <v>44914</v>
      </c>
      <c r="P3260" s="3">
        <v>36</v>
      </c>
      <c r="Q3260" s="4">
        <v>1907280</v>
      </c>
    </row>
    <row r="3261" spans="1:17" x14ac:dyDescent="0.2">
      <c r="A3261" s="1" t="s">
        <v>10961</v>
      </c>
      <c r="B3261" s="2" t="s">
        <v>10962</v>
      </c>
      <c r="C3261" s="1" t="s">
        <v>55</v>
      </c>
      <c r="D3261" s="1" t="s">
        <v>55</v>
      </c>
      <c r="E3261" s="2" t="s">
        <v>163</v>
      </c>
      <c r="F3261" s="2" t="s">
        <v>10963</v>
      </c>
      <c r="G3261" s="3" t="s">
        <v>58</v>
      </c>
      <c r="H3261" s="3" t="s">
        <v>59</v>
      </c>
      <c r="I3261" s="3" t="s">
        <v>129</v>
      </c>
      <c r="J3261" t="s">
        <v>55</v>
      </c>
      <c r="K3261" t="s">
        <v>4042</v>
      </c>
      <c r="L3261" t="s">
        <v>116</v>
      </c>
      <c r="M3261" t="s">
        <v>1164</v>
      </c>
      <c r="N3261" s="1" t="s">
        <v>25</v>
      </c>
      <c r="O3261" s="2">
        <v>45014</v>
      </c>
      <c r="P3261" s="3">
        <v>24</v>
      </c>
      <c r="Q3261" s="4">
        <v>8511634.3200000003</v>
      </c>
    </row>
    <row r="3262" spans="1:17" x14ac:dyDescent="0.2">
      <c r="A3262" s="1" t="s">
        <v>10964</v>
      </c>
      <c r="B3262" s="2" t="s">
        <v>10965</v>
      </c>
      <c r="C3262" s="1" t="s">
        <v>99</v>
      </c>
      <c r="D3262" s="1" t="s">
        <v>99</v>
      </c>
      <c r="E3262" s="2" t="s">
        <v>56</v>
      </c>
      <c r="F3262" s="2" t="s">
        <v>10966</v>
      </c>
      <c r="G3262" s="3" t="s">
        <v>323</v>
      </c>
      <c r="H3262" s="3" t="s">
        <v>324</v>
      </c>
      <c r="I3262" s="3" t="s">
        <v>5295</v>
      </c>
      <c r="J3262" t="s">
        <v>99</v>
      </c>
      <c r="K3262" t="s">
        <v>6523</v>
      </c>
      <c r="L3262" t="s">
        <v>883</v>
      </c>
      <c r="M3262" t="s">
        <v>884</v>
      </c>
      <c r="N3262" s="1" t="s">
        <v>25</v>
      </c>
      <c r="O3262" s="2">
        <v>45056</v>
      </c>
      <c r="P3262" s="3">
        <v>38</v>
      </c>
      <c r="Q3262" s="4">
        <v>42330615.609999999</v>
      </c>
    </row>
    <row r="3263" spans="1:17" x14ac:dyDescent="0.2">
      <c r="A3263" s="1" t="s">
        <v>10967</v>
      </c>
      <c r="B3263" s="2" t="s">
        <v>10968</v>
      </c>
      <c r="C3263" s="1" t="s">
        <v>19</v>
      </c>
      <c r="D3263" s="1" t="s">
        <v>19</v>
      </c>
      <c r="E3263" s="2" t="s">
        <v>56</v>
      </c>
      <c r="F3263" s="2" t="s">
        <v>10969</v>
      </c>
      <c r="G3263" s="3" t="s">
        <v>22</v>
      </c>
      <c r="H3263" s="3" t="s">
        <v>72</v>
      </c>
      <c r="I3263" s="3" t="s">
        <v>73</v>
      </c>
      <c r="J3263" t="s">
        <v>19</v>
      </c>
      <c r="K3263" t="s">
        <v>25</v>
      </c>
      <c r="L3263" t="s">
        <v>25</v>
      </c>
      <c r="M3263" t="s">
        <v>25</v>
      </c>
      <c r="N3263" s="1" t="s">
        <v>25</v>
      </c>
      <c r="O3263" s="2">
        <v>44837</v>
      </c>
      <c r="P3263" s="3">
        <v>48</v>
      </c>
      <c r="Q3263" s="4">
        <v>1965120</v>
      </c>
    </row>
    <row r="3264" spans="1:17" x14ac:dyDescent="0.2">
      <c r="A3264" s="1" t="s">
        <v>10970</v>
      </c>
      <c r="B3264" s="2" t="s">
        <v>10971</v>
      </c>
      <c r="C3264" s="1" t="s">
        <v>19</v>
      </c>
      <c r="D3264" s="1" t="s">
        <v>19</v>
      </c>
      <c r="E3264" s="2" t="s">
        <v>20</v>
      </c>
      <c r="F3264" s="2" t="s">
        <v>10972</v>
      </c>
      <c r="G3264" s="3" t="s">
        <v>22</v>
      </c>
      <c r="H3264" s="3" t="s">
        <v>40</v>
      </c>
      <c r="I3264" s="3" t="s">
        <v>308</v>
      </c>
      <c r="J3264" t="s">
        <v>19</v>
      </c>
      <c r="K3264" t="s">
        <v>25</v>
      </c>
      <c r="L3264" t="s">
        <v>25</v>
      </c>
      <c r="M3264" t="s">
        <v>25</v>
      </c>
      <c r="N3264" s="1" t="s">
        <v>25</v>
      </c>
      <c r="O3264" s="2">
        <v>44841</v>
      </c>
      <c r="P3264" s="3">
        <v>60</v>
      </c>
      <c r="Q3264" s="4">
        <v>6089700</v>
      </c>
    </row>
    <row r="3265" spans="1:17" x14ac:dyDescent="0.2">
      <c r="A3265" s="1" t="s">
        <v>10973</v>
      </c>
      <c r="B3265" s="2" t="s">
        <v>10974</v>
      </c>
      <c r="C3265" s="1" t="s">
        <v>19</v>
      </c>
      <c r="D3265" s="1" t="s">
        <v>19</v>
      </c>
      <c r="E3265" s="2" t="s">
        <v>163</v>
      </c>
      <c r="F3265" s="2" t="s">
        <v>10975</v>
      </c>
      <c r="G3265" s="3" t="s">
        <v>22</v>
      </c>
      <c r="H3265" s="3" t="s">
        <v>40</v>
      </c>
      <c r="I3265" s="3" t="s">
        <v>258</v>
      </c>
      <c r="J3265" t="s">
        <v>19</v>
      </c>
      <c r="K3265" t="s">
        <v>25</v>
      </c>
      <c r="L3265" t="s">
        <v>25</v>
      </c>
      <c r="M3265" t="s">
        <v>25</v>
      </c>
      <c r="N3265" s="1" t="s">
        <v>25</v>
      </c>
      <c r="O3265" s="2">
        <v>44873</v>
      </c>
      <c r="P3265" s="3">
        <v>46</v>
      </c>
      <c r="Q3265" s="4">
        <v>4853110</v>
      </c>
    </row>
    <row r="3266" spans="1:17" x14ac:dyDescent="0.2">
      <c r="A3266" s="1" t="s">
        <v>10976</v>
      </c>
      <c r="B3266" s="2" t="s">
        <v>10977</v>
      </c>
      <c r="C3266" s="1" t="s">
        <v>19</v>
      </c>
      <c r="D3266" s="1" t="s">
        <v>19</v>
      </c>
      <c r="E3266" s="2" t="s">
        <v>163</v>
      </c>
      <c r="F3266" s="2" t="s">
        <v>10978</v>
      </c>
      <c r="G3266" s="3" t="s">
        <v>22</v>
      </c>
      <c r="H3266" s="3" t="s">
        <v>40</v>
      </c>
      <c r="I3266" s="3" t="s">
        <v>479</v>
      </c>
      <c r="J3266" t="s">
        <v>19</v>
      </c>
      <c r="K3266" t="s">
        <v>25</v>
      </c>
      <c r="L3266" t="s">
        <v>25</v>
      </c>
      <c r="M3266" t="s">
        <v>25</v>
      </c>
      <c r="N3266" s="1" t="s">
        <v>25</v>
      </c>
      <c r="O3266" s="2">
        <v>44973</v>
      </c>
      <c r="P3266" s="3">
        <v>36</v>
      </c>
      <c r="Q3266" s="4">
        <v>8108410</v>
      </c>
    </row>
    <row r="3267" spans="1:17" x14ac:dyDescent="0.2">
      <c r="A3267" s="1" t="s">
        <v>10979</v>
      </c>
      <c r="B3267" s="2" t="s">
        <v>10980</v>
      </c>
      <c r="C3267" s="1" t="s">
        <v>19</v>
      </c>
      <c r="D3267" s="1" t="s">
        <v>19</v>
      </c>
      <c r="E3267" s="2" t="s">
        <v>20</v>
      </c>
      <c r="F3267" s="2" t="s">
        <v>10981</v>
      </c>
      <c r="G3267" s="3" t="s">
        <v>58</v>
      </c>
      <c r="H3267" s="3" t="s">
        <v>59</v>
      </c>
      <c r="I3267" s="3" t="s">
        <v>339</v>
      </c>
      <c r="J3267" t="s">
        <v>25</v>
      </c>
      <c r="K3267" t="s">
        <v>25</v>
      </c>
      <c r="L3267" t="s">
        <v>1724</v>
      </c>
      <c r="M3267" t="s">
        <v>1725</v>
      </c>
      <c r="N3267" s="1" t="s">
        <v>25</v>
      </c>
      <c r="O3267" s="2">
        <v>45044</v>
      </c>
      <c r="P3267" s="3">
        <v>48</v>
      </c>
      <c r="Q3267" s="4">
        <v>16393342.490000002</v>
      </c>
    </row>
    <row r="3268" spans="1:17" x14ac:dyDescent="0.2">
      <c r="A3268" s="1" t="s">
        <v>10982</v>
      </c>
      <c r="B3268" s="2" t="s">
        <v>10983</v>
      </c>
      <c r="C3268" s="1" t="s">
        <v>19</v>
      </c>
      <c r="D3268" s="1" t="s">
        <v>1270</v>
      </c>
      <c r="E3268" s="2" t="s">
        <v>20</v>
      </c>
      <c r="F3268" s="2" t="s">
        <v>10984</v>
      </c>
      <c r="G3268" s="3" t="s">
        <v>22</v>
      </c>
      <c r="H3268" s="3" t="s">
        <v>40</v>
      </c>
      <c r="I3268" s="3" t="s">
        <v>870</v>
      </c>
      <c r="J3268" t="s">
        <v>25</v>
      </c>
      <c r="K3268" t="s">
        <v>10985</v>
      </c>
      <c r="L3268" t="s">
        <v>25</v>
      </c>
      <c r="M3268" t="s">
        <v>25</v>
      </c>
      <c r="N3268" s="1" t="s">
        <v>25</v>
      </c>
      <c r="O3268" s="2">
        <v>44972</v>
      </c>
      <c r="P3268" s="3">
        <v>36</v>
      </c>
      <c r="Q3268" s="4">
        <v>52083514.680000052</v>
      </c>
    </row>
    <row r="3269" spans="1:17" x14ac:dyDescent="0.2">
      <c r="A3269" s="1" t="s">
        <v>10986</v>
      </c>
      <c r="B3269" s="2" t="s">
        <v>10987</v>
      </c>
      <c r="C3269" s="1" t="s">
        <v>19</v>
      </c>
      <c r="D3269" s="1" t="s">
        <v>19</v>
      </c>
      <c r="E3269" s="2" t="s">
        <v>163</v>
      </c>
      <c r="F3269" s="2" t="s">
        <v>10988</v>
      </c>
      <c r="G3269" s="3" t="s">
        <v>22</v>
      </c>
      <c r="H3269" s="3" t="s">
        <v>32</v>
      </c>
      <c r="I3269" s="3" t="s">
        <v>67</v>
      </c>
      <c r="J3269" t="s">
        <v>25</v>
      </c>
      <c r="K3269" t="s">
        <v>25</v>
      </c>
      <c r="L3269" t="s">
        <v>116</v>
      </c>
      <c r="M3269" t="s">
        <v>1164</v>
      </c>
      <c r="N3269" s="1" t="s">
        <v>25</v>
      </c>
      <c r="O3269" s="2">
        <v>45051</v>
      </c>
      <c r="P3269" s="3">
        <v>24</v>
      </c>
      <c r="Q3269" s="4">
        <v>2842644.4200000004</v>
      </c>
    </row>
    <row r="3270" spans="1:17" x14ac:dyDescent="0.2">
      <c r="A3270" s="1" t="s">
        <v>10989</v>
      </c>
      <c r="B3270" s="2" t="s">
        <v>10990</v>
      </c>
      <c r="C3270" s="1" t="s">
        <v>19</v>
      </c>
      <c r="D3270" s="1" t="s">
        <v>19</v>
      </c>
      <c r="E3270" s="2" t="s">
        <v>20</v>
      </c>
      <c r="F3270" s="2" t="s">
        <v>10991</v>
      </c>
      <c r="G3270" s="3" t="s">
        <v>58</v>
      </c>
      <c r="H3270" s="3" t="s">
        <v>93</v>
      </c>
      <c r="I3270" s="3" t="s">
        <v>220</v>
      </c>
      <c r="J3270" t="s">
        <v>25</v>
      </c>
      <c r="K3270" t="s">
        <v>25</v>
      </c>
      <c r="L3270" t="s">
        <v>47</v>
      </c>
      <c r="M3270" t="s">
        <v>10992</v>
      </c>
      <c r="N3270" s="1" t="s">
        <v>25</v>
      </c>
      <c r="O3270" s="2">
        <v>45051</v>
      </c>
      <c r="P3270" s="3">
        <v>24</v>
      </c>
      <c r="Q3270" s="4">
        <v>4012894.0900000003</v>
      </c>
    </row>
    <row r="3271" spans="1:17" x14ac:dyDescent="0.2">
      <c r="A3271" s="1" t="s">
        <v>10993</v>
      </c>
      <c r="B3271" s="2" t="s">
        <v>10994</v>
      </c>
      <c r="C3271" s="1" t="s">
        <v>19</v>
      </c>
      <c r="D3271" s="1" t="s">
        <v>19</v>
      </c>
      <c r="E3271" s="2" t="s">
        <v>20</v>
      </c>
      <c r="F3271" s="2" t="s">
        <v>10995</v>
      </c>
      <c r="G3271" s="3" t="s">
        <v>22</v>
      </c>
      <c r="H3271" s="3" t="s">
        <v>72</v>
      </c>
      <c r="I3271" s="3" t="s">
        <v>628</v>
      </c>
      <c r="J3271" t="s">
        <v>25</v>
      </c>
      <c r="K3271" t="s">
        <v>25</v>
      </c>
      <c r="L3271" t="s">
        <v>79</v>
      </c>
      <c r="M3271" t="s">
        <v>80</v>
      </c>
      <c r="N3271" s="1" t="s">
        <v>25</v>
      </c>
      <c r="O3271" s="2">
        <v>45051</v>
      </c>
      <c r="P3271" s="3">
        <v>24</v>
      </c>
      <c r="Q3271" s="4">
        <v>12134175.58</v>
      </c>
    </row>
    <row r="3272" spans="1:17" x14ac:dyDescent="0.2">
      <c r="A3272" s="1" t="s">
        <v>10996</v>
      </c>
      <c r="B3272" s="2" t="s">
        <v>10997</v>
      </c>
      <c r="C3272" s="1" t="s">
        <v>19</v>
      </c>
      <c r="D3272" s="1" t="s">
        <v>19</v>
      </c>
      <c r="E3272" s="2" t="s">
        <v>20</v>
      </c>
      <c r="F3272" s="2" t="s">
        <v>10998</v>
      </c>
      <c r="G3272" s="3" t="s">
        <v>22</v>
      </c>
      <c r="H3272" s="3" t="s">
        <v>32</v>
      </c>
      <c r="I3272" s="3" t="s">
        <v>649</v>
      </c>
      <c r="J3272" t="s">
        <v>25</v>
      </c>
      <c r="K3272" t="s">
        <v>25</v>
      </c>
      <c r="L3272" t="s">
        <v>650</v>
      </c>
      <c r="M3272" t="s">
        <v>651</v>
      </c>
      <c r="N3272" s="1" t="s">
        <v>25</v>
      </c>
      <c r="O3272" s="2">
        <v>45051</v>
      </c>
      <c r="P3272" s="3">
        <v>36</v>
      </c>
      <c r="Q3272" s="4">
        <v>1681892.17</v>
      </c>
    </row>
    <row r="3273" spans="1:17" x14ac:dyDescent="0.2">
      <c r="A3273" s="1" t="s">
        <v>10999</v>
      </c>
      <c r="B3273" s="2" t="s">
        <v>11000</v>
      </c>
      <c r="C3273" s="1" t="s">
        <v>19</v>
      </c>
      <c r="D3273" s="1" t="s">
        <v>19</v>
      </c>
      <c r="E3273" s="2" t="s">
        <v>20</v>
      </c>
      <c r="F3273" s="2" t="s">
        <v>11001</v>
      </c>
      <c r="G3273" s="3" t="s">
        <v>22</v>
      </c>
      <c r="H3273" s="3" t="s">
        <v>32</v>
      </c>
      <c r="I3273" s="3" t="s">
        <v>3761</v>
      </c>
      <c r="J3273" t="s">
        <v>25</v>
      </c>
      <c r="K3273" t="s">
        <v>11002</v>
      </c>
      <c r="L3273" t="s">
        <v>25</v>
      </c>
      <c r="M3273" t="s">
        <v>25</v>
      </c>
      <c r="N3273" s="1" t="s">
        <v>25</v>
      </c>
      <c r="O3273" s="2">
        <v>45036</v>
      </c>
      <c r="P3273" s="3">
        <v>6</v>
      </c>
      <c r="Q3273" s="4">
        <v>7894115.7000000002</v>
      </c>
    </row>
    <row r="3274" spans="1:17" x14ac:dyDescent="0.2">
      <c r="A3274" s="1" t="s">
        <v>11003</v>
      </c>
      <c r="B3274" s="2" t="s">
        <v>11004</v>
      </c>
      <c r="C3274" s="1" t="s">
        <v>19</v>
      </c>
      <c r="D3274" s="1" t="s">
        <v>19</v>
      </c>
      <c r="E3274" s="2" t="s">
        <v>20</v>
      </c>
      <c r="F3274" s="2" t="s">
        <v>11005</v>
      </c>
      <c r="G3274" s="3" t="s">
        <v>22</v>
      </c>
      <c r="H3274" s="3" t="s">
        <v>40</v>
      </c>
      <c r="I3274" s="3" t="s">
        <v>308</v>
      </c>
      <c r="J3274" t="s">
        <v>25</v>
      </c>
      <c r="K3274" t="s">
        <v>1645</v>
      </c>
      <c r="L3274" t="s">
        <v>309</v>
      </c>
      <c r="M3274" t="s">
        <v>310</v>
      </c>
      <c r="N3274" s="1" t="s">
        <v>25</v>
      </c>
      <c r="O3274" s="2">
        <v>45044</v>
      </c>
      <c r="P3274" s="3">
        <v>36</v>
      </c>
      <c r="Q3274" s="4">
        <v>3230061.9000000004</v>
      </c>
    </row>
    <row r="3275" spans="1:17" x14ac:dyDescent="0.2">
      <c r="A3275" s="1" t="s">
        <v>11006</v>
      </c>
      <c r="B3275" s="2" t="s">
        <v>11007</v>
      </c>
      <c r="C3275" s="1" t="s">
        <v>19</v>
      </c>
      <c r="D3275" s="1" t="s">
        <v>19</v>
      </c>
      <c r="E3275" s="2" t="s">
        <v>3732</v>
      </c>
      <c r="F3275" s="2" t="s">
        <v>11008</v>
      </c>
      <c r="G3275" s="3" t="s">
        <v>58</v>
      </c>
      <c r="H3275" s="3" t="s">
        <v>121</v>
      </c>
      <c r="I3275" s="3" t="s">
        <v>122</v>
      </c>
      <c r="J3275" t="s">
        <v>25</v>
      </c>
      <c r="K3275" t="s">
        <v>6561</v>
      </c>
      <c r="L3275" t="s">
        <v>25</v>
      </c>
      <c r="M3275" t="s">
        <v>25</v>
      </c>
      <c r="N3275" s="1" t="s">
        <v>11009</v>
      </c>
      <c r="O3275" s="2">
        <v>45048</v>
      </c>
      <c r="P3275" s="3">
        <v>24</v>
      </c>
      <c r="Q3275" s="4">
        <v>1685221.0300000003</v>
      </c>
    </row>
    <row r="3276" spans="1:17" x14ac:dyDescent="0.2">
      <c r="A3276" s="1" t="s">
        <v>11010</v>
      </c>
      <c r="B3276" s="2" t="s">
        <v>11011</v>
      </c>
      <c r="C3276" s="1" t="s">
        <v>11012</v>
      </c>
      <c r="D3276" s="1" t="s">
        <v>11012</v>
      </c>
      <c r="E3276" s="2" t="s">
        <v>20</v>
      </c>
      <c r="F3276" s="2" t="s">
        <v>11013</v>
      </c>
      <c r="G3276" s="3" t="s">
        <v>58</v>
      </c>
      <c r="H3276" s="3" t="s">
        <v>59</v>
      </c>
      <c r="I3276" s="3" t="s">
        <v>8580</v>
      </c>
      <c r="J3276" t="s">
        <v>25</v>
      </c>
      <c r="K3276" t="s">
        <v>25</v>
      </c>
      <c r="L3276" t="s">
        <v>1107</v>
      </c>
      <c r="M3276" t="s">
        <v>9430</v>
      </c>
      <c r="N3276" s="1" t="s">
        <v>25</v>
      </c>
      <c r="O3276" s="2">
        <v>44659</v>
      </c>
      <c r="P3276" s="3">
        <v>15</v>
      </c>
      <c r="Q3276" s="4">
        <v>1396146.24</v>
      </c>
    </row>
    <row r="3277" spans="1:17" x14ac:dyDescent="0.2">
      <c r="A3277" s="1" t="s">
        <v>11014</v>
      </c>
      <c r="B3277" s="2" t="s">
        <v>11015</v>
      </c>
      <c r="C3277" s="1" t="s">
        <v>19</v>
      </c>
      <c r="D3277" s="1" t="s">
        <v>19</v>
      </c>
      <c r="E3277" s="2" t="s">
        <v>6106</v>
      </c>
      <c r="F3277" s="2" t="s">
        <v>11016</v>
      </c>
      <c r="G3277" s="3" t="s">
        <v>58</v>
      </c>
      <c r="H3277" s="3" t="s">
        <v>121</v>
      </c>
      <c r="I3277" s="3" t="s">
        <v>137</v>
      </c>
      <c r="J3277" t="s">
        <v>25</v>
      </c>
      <c r="K3277" t="s">
        <v>25</v>
      </c>
      <c r="L3277" t="s">
        <v>5617</v>
      </c>
      <c r="M3277" t="s">
        <v>5618</v>
      </c>
      <c r="N3277" s="1" t="s">
        <v>25</v>
      </c>
      <c r="O3277" s="2">
        <v>44517</v>
      </c>
      <c r="P3277" s="3">
        <v>36</v>
      </c>
      <c r="Q3277" s="4">
        <v>59263096.25999999</v>
      </c>
    </row>
    <row r="3278" spans="1:17" x14ac:dyDescent="0.2">
      <c r="A3278" s="1" t="s">
        <v>11017</v>
      </c>
      <c r="B3278" s="2" t="s">
        <v>11018</v>
      </c>
      <c r="C3278" s="1" t="s">
        <v>19</v>
      </c>
      <c r="D3278" s="1" t="s">
        <v>19</v>
      </c>
      <c r="E3278" s="2" t="s">
        <v>20</v>
      </c>
      <c r="F3278" s="2" t="s">
        <v>11019</v>
      </c>
      <c r="G3278" s="3" t="s">
        <v>22</v>
      </c>
      <c r="H3278" s="3" t="s">
        <v>72</v>
      </c>
      <c r="I3278" s="3" t="s">
        <v>628</v>
      </c>
      <c r="J3278" t="s">
        <v>19</v>
      </c>
      <c r="K3278" t="s">
        <v>25</v>
      </c>
      <c r="L3278" t="s">
        <v>25</v>
      </c>
      <c r="M3278" t="s">
        <v>25</v>
      </c>
      <c r="N3278" s="1" t="s">
        <v>25</v>
      </c>
      <c r="O3278" s="2">
        <v>44965</v>
      </c>
      <c r="P3278" s="3">
        <v>28</v>
      </c>
      <c r="Q3278" s="4">
        <v>649000</v>
      </c>
    </row>
    <row r="3279" spans="1:17" x14ac:dyDescent="0.2">
      <c r="A3279" s="1" t="s">
        <v>11020</v>
      </c>
      <c r="B3279" s="2" t="s">
        <v>11021</v>
      </c>
      <c r="C3279" s="1" t="s">
        <v>19</v>
      </c>
      <c r="D3279" s="1" t="s">
        <v>19</v>
      </c>
      <c r="E3279" s="2" t="s">
        <v>20</v>
      </c>
      <c r="F3279" s="2" t="s">
        <v>11022</v>
      </c>
      <c r="G3279" s="3" t="s">
        <v>22</v>
      </c>
      <c r="H3279" s="3" t="s">
        <v>32</v>
      </c>
      <c r="I3279" s="3" t="s">
        <v>67</v>
      </c>
      <c r="J3279" t="s">
        <v>19</v>
      </c>
      <c r="K3279" t="s">
        <v>25</v>
      </c>
      <c r="L3279" t="s">
        <v>25</v>
      </c>
      <c r="M3279" t="s">
        <v>25</v>
      </c>
      <c r="N3279" s="1" t="s">
        <v>25</v>
      </c>
      <c r="O3279" s="2">
        <v>44965</v>
      </c>
      <c r="P3279" s="3">
        <v>17</v>
      </c>
      <c r="Q3279" s="4">
        <v>13211680</v>
      </c>
    </row>
    <row r="3280" spans="1:17" x14ac:dyDescent="0.2">
      <c r="A3280" s="1" t="s">
        <v>11023</v>
      </c>
      <c r="B3280" s="2" t="s">
        <v>11024</v>
      </c>
      <c r="C3280" s="1" t="s">
        <v>19</v>
      </c>
      <c r="D3280" s="1" t="s">
        <v>19</v>
      </c>
      <c r="E3280" s="2" t="s">
        <v>163</v>
      </c>
      <c r="F3280" s="2" t="s">
        <v>11025</v>
      </c>
      <c r="G3280" s="3" t="s">
        <v>323</v>
      </c>
      <c r="H3280" s="3" t="s">
        <v>593</v>
      </c>
      <c r="I3280" s="3" t="s">
        <v>3288</v>
      </c>
      <c r="J3280" t="s">
        <v>19</v>
      </c>
      <c r="K3280" t="s">
        <v>25</v>
      </c>
      <c r="L3280" t="s">
        <v>25</v>
      </c>
      <c r="M3280" t="s">
        <v>25</v>
      </c>
      <c r="N3280" s="1" t="s">
        <v>25</v>
      </c>
      <c r="O3280" s="2">
        <v>44980</v>
      </c>
      <c r="P3280" s="3">
        <v>34</v>
      </c>
      <c r="Q3280" s="4">
        <v>1797810</v>
      </c>
    </row>
    <row r="3281" spans="1:17" x14ac:dyDescent="0.2">
      <c r="A3281" s="1" t="s">
        <v>11026</v>
      </c>
      <c r="B3281" s="2" t="s">
        <v>11027</v>
      </c>
      <c r="C3281" s="1" t="s">
        <v>421</v>
      </c>
      <c r="D3281" s="1" t="s">
        <v>421</v>
      </c>
      <c r="E3281" s="2" t="s">
        <v>20</v>
      </c>
      <c r="F3281" s="2" t="s">
        <v>11028</v>
      </c>
      <c r="G3281" s="3" t="s">
        <v>22</v>
      </c>
      <c r="H3281" s="3" t="s">
        <v>72</v>
      </c>
      <c r="I3281" s="3" t="s">
        <v>423</v>
      </c>
      <c r="J3281" t="s">
        <v>25</v>
      </c>
      <c r="K3281" t="s">
        <v>25</v>
      </c>
      <c r="L3281" t="s">
        <v>86</v>
      </c>
      <c r="M3281" t="s">
        <v>566</v>
      </c>
      <c r="N3281" s="1" t="s">
        <v>25</v>
      </c>
      <c r="O3281" s="2">
        <v>44928</v>
      </c>
      <c r="P3281" s="3">
        <v>24</v>
      </c>
      <c r="Q3281" s="4">
        <v>2611310.7899999996</v>
      </c>
    </row>
    <row r="3282" spans="1:17" x14ac:dyDescent="0.2">
      <c r="A3282" s="1" t="s">
        <v>11029</v>
      </c>
      <c r="B3282" s="2" t="s">
        <v>11030</v>
      </c>
      <c r="C3282" s="1" t="s">
        <v>65</v>
      </c>
      <c r="D3282" s="1" t="s">
        <v>65</v>
      </c>
      <c r="E3282" s="2" t="s">
        <v>56</v>
      </c>
      <c r="F3282" s="2" t="s">
        <v>11031</v>
      </c>
      <c r="G3282" s="3" t="s">
        <v>143</v>
      </c>
      <c r="H3282" s="3" t="s">
        <v>144</v>
      </c>
      <c r="I3282" s="3" t="s">
        <v>137</v>
      </c>
      <c r="J3282" t="s">
        <v>65</v>
      </c>
      <c r="K3282" t="s">
        <v>11032</v>
      </c>
      <c r="L3282" t="s">
        <v>417</v>
      </c>
      <c r="M3282" t="s">
        <v>9558</v>
      </c>
      <c r="N3282" s="1" t="s">
        <v>25</v>
      </c>
      <c r="O3282" s="2">
        <v>45033</v>
      </c>
      <c r="P3282" s="3">
        <v>36</v>
      </c>
      <c r="Q3282" s="4">
        <v>18281441.800000001</v>
      </c>
    </row>
    <row r="3283" spans="1:17" x14ac:dyDescent="0.2">
      <c r="A3283" s="1" t="s">
        <v>11033</v>
      </c>
      <c r="B3283" s="2" t="s">
        <v>11034</v>
      </c>
      <c r="C3283" s="1" t="s">
        <v>65</v>
      </c>
      <c r="D3283" s="1" t="s">
        <v>65</v>
      </c>
      <c r="E3283" s="2" t="s">
        <v>83</v>
      </c>
      <c r="F3283" s="2" t="s">
        <v>11035</v>
      </c>
      <c r="G3283" s="3" t="s">
        <v>58</v>
      </c>
      <c r="H3283" s="3" t="s">
        <v>59</v>
      </c>
      <c r="I3283" s="3" t="s">
        <v>129</v>
      </c>
      <c r="J3283" t="s">
        <v>25</v>
      </c>
      <c r="K3283" t="s">
        <v>25</v>
      </c>
      <c r="L3283" t="s">
        <v>47</v>
      </c>
      <c r="M3283" t="s">
        <v>4440</v>
      </c>
      <c r="N3283" s="1" t="s">
        <v>11036</v>
      </c>
      <c r="O3283" s="2">
        <v>45016</v>
      </c>
      <c r="P3283" s="3">
        <v>24</v>
      </c>
      <c r="Q3283" s="4">
        <v>5405363.8799999999</v>
      </c>
    </row>
    <row r="3284" spans="1:17" x14ac:dyDescent="0.2">
      <c r="A3284" s="1" t="s">
        <v>11037</v>
      </c>
      <c r="B3284" s="2" t="s">
        <v>11038</v>
      </c>
      <c r="C3284" s="1" t="s">
        <v>65</v>
      </c>
      <c r="D3284" s="1" t="s">
        <v>65</v>
      </c>
      <c r="E3284" s="2" t="s">
        <v>20</v>
      </c>
      <c r="F3284" s="2" t="s">
        <v>11035</v>
      </c>
      <c r="G3284" s="3" t="s">
        <v>58</v>
      </c>
      <c r="H3284" s="3" t="s">
        <v>59</v>
      </c>
      <c r="I3284" s="3" t="s">
        <v>129</v>
      </c>
      <c r="J3284" t="s">
        <v>65</v>
      </c>
      <c r="K3284" t="s">
        <v>25</v>
      </c>
      <c r="L3284" t="s">
        <v>11039</v>
      </c>
      <c r="M3284" t="s">
        <v>11040</v>
      </c>
      <c r="N3284" s="1" t="s">
        <v>25</v>
      </c>
      <c r="O3284" s="2">
        <v>45016</v>
      </c>
      <c r="P3284" s="3">
        <v>40</v>
      </c>
      <c r="Q3284" s="4">
        <v>10326244.18</v>
      </c>
    </row>
    <row r="3285" spans="1:17" x14ac:dyDescent="0.2">
      <c r="A3285" s="1" t="s">
        <v>11041</v>
      </c>
      <c r="B3285" s="2" t="s">
        <v>11042</v>
      </c>
      <c r="C3285" s="1" t="s">
        <v>19</v>
      </c>
      <c r="D3285" s="1" t="s">
        <v>19</v>
      </c>
      <c r="E3285" s="2" t="s">
        <v>20</v>
      </c>
      <c r="F3285" s="2" t="s">
        <v>11043</v>
      </c>
      <c r="G3285" s="3" t="s">
        <v>22</v>
      </c>
      <c r="H3285" s="3" t="s">
        <v>72</v>
      </c>
      <c r="I3285" s="3" t="s">
        <v>607</v>
      </c>
      <c r="J3285" t="s">
        <v>25</v>
      </c>
      <c r="K3285" t="s">
        <v>25</v>
      </c>
      <c r="L3285" t="s">
        <v>86</v>
      </c>
      <c r="M3285" t="s">
        <v>608</v>
      </c>
      <c r="N3285" s="1" t="s">
        <v>25</v>
      </c>
      <c r="O3285" s="2">
        <v>45061</v>
      </c>
      <c r="P3285" s="3">
        <v>24</v>
      </c>
      <c r="Q3285" s="4">
        <v>4096057.31</v>
      </c>
    </row>
    <row r="3286" spans="1:17" x14ac:dyDescent="0.2">
      <c r="A3286" s="1" t="s">
        <v>11044</v>
      </c>
      <c r="B3286" s="2" t="s">
        <v>11045</v>
      </c>
      <c r="C3286" s="1" t="s">
        <v>19</v>
      </c>
      <c r="D3286" s="1" t="s">
        <v>19</v>
      </c>
      <c r="E3286" s="2" t="s">
        <v>163</v>
      </c>
      <c r="F3286" s="2" t="s">
        <v>11046</v>
      </c>
      <c r="G3286" s="3" t="s">
        <v>174</v>
      </c>
      <c r="H3286" s="3" t="s">
        <v>247</v>
      </c>
      <c r="I3286" s="3" t="s">
        <v>2316</v>
      </c>
      <c r="J3286" t="s">
        <v>25</v>
      </c>
      <c r="K3286" t="s">
        <v>25</v>
      </c>
      <c r="L3286" t="s">
        <v>2234</v>
      </c>
      <c r="M3286" t="s">
        <v>3729</v>
      </c>
      <c r="N3286" s="1" t="s">
        <v>25</v>
      </c>
      <c r="O3286" s="2">
        <v>45062</v>
      </c>
      <c r="P3286" s="3">
        <v>30</v>
      </c>
      <c r="Q3286" s="4">
        <v>1660794.4000000001</v>
      </c>
    </row>
    <row r="3287" spans="1:17" x14ac:dyDescent="0.2">
      <c r="A3287" s="1" t="s">
        <v>11047</v>
      </c>
      <c r="B3287" s="2" t="s">
        <v>11048</v>
      </c>
      <c r="C3287" s="1" t="s">
        <v>19</v>
      </c>
      <c r="D3287" s="1" t="s">
        <v>19</v>
      </c>
      <c r="E3287" s="2" t="s">
        <v>56</v>
      </c>
      <c r="F3287" s="2" t="s">
        <v>11049</v>
      </c>
      <c r="G3287" s="3" t="s">
        <v>22</v>
      </c>
      <c r="H3287" s="3" t="s">
        <v>40</v>
      </c>
      <c r="I3287" s="3" t="s">
        <v>46</v>
      </c>
      <c r="J3287" t="s">
        <v>25</v>
      </c>
      <c r="K3287" t="s">
        <v>11050</v>
      </c>
      <c r="L3287" t="s">
        <v>25</v>
      </c>
      <c r="M3287" t="s">
        <v>25</v>
      </c>
      <c r="N3287" s="1" t="s">
        <v>25</v>
      </c>
      <c r="O3287" s="2">
        <v>45057</v>
      </c>
      <c r="P3287" s="3">
        <v>24</v>
      </c>
      <c r="Q3287" s="4">
        <v>2885045.57</v>
      </c>
    </row>
    <row r="3288" spans="1:17" x14ac:dyDescent="0.2">
      <c r="A3288" s="1" t="s">
        <v>11051</v>
      </c>
      <c r="B3288" s="2" t="s">
        <v>11052</v>
      </c>
      <c r="C3288" s="1" t="s">
        <v>65</v>
      </c>
      <c r="D3288" s="1" t="s">
        <v>65</v>
      </c>
      <c r="E3288" s="2" t="s">
        <v>83</v>
      </c>
      <c r="F3288" s="2" t="s">
        <v>11053</v>
      </c>
      <c r="G3288" s="3" t="s">
        <v>174</v>
      </c>
      <c r="H3288" s="3" t="s">
        <v>1193</v>
      </c>
      <c r="I3288" s="3" t="s">
        <v>1194</v>
      </c>
      <c r="J3288" t="s">
        <v>25</v>
      </c>
      <c r="K3288" t="s">
        <v>25</v>
      </c>
      <c r="L3288" t="s">
        <v>47</v>
      </c>
      <c r="M3288" t="s">
        <v>4440</v>
      </c>
      <c r="N3288" s="1" t="s">
        <v>11054</v>
      </c>
      <c r="O3288" s="2">
        <v>45016</v>
      </c>
      <c r="P3288" s="3">
        <v>24</v>
      </c>
      <c r="Q3288" s="4">
        <v>21269872.510000002</v>
      </c>
    </row>
    <row r="3289" spans="1:17" x14ac:dyDescent="0.2">
      <c r="A3289" s="1" t="s">
        <v>11055</v>
      </c>
      <c r="B3289" s="2" t="s">
        <v>11056</v>
      </c>
      <c r="C3289" s="1" t="s">
        <v>65</v>
      </c>
      <c r="D3289" s="1" t="s">
        <v>65</v>
      </c>
      <c r="E3289" s="2" t="s">
        <v>56</v>
      </c>
      <c r="F3289" s="2" t="s">
        <v>11057</v>
      </c>
      <c r="G3289" s="3" t="s">
        <v>174</v>
      </c>
      <c r="H3289" s="3" t="s">
        <v>1193</v>
      </c>
      <c r="I3289" s="3" t="s">
        <v>1194</v>
      </c>
      <c r="J3289" t="s">
        <v>65</v>
      </c>
      <c r="K3289" t="s">
        <v>25</v>
      </c>
      <c r="L3289" t="s">
        <v>47</v>
      </c>
      <c r="M3289" t="s">
        <v>4440</v>
      </c>
      <c r="N3289" s="1" t="s">
        <v>25</v>
      </c>
      <c r="O3289" s="2">
        <v>45016</v>
      </c>
      <c r="P3289" s="3">
        <v>40</v>
      </c>
      <c r="Q3289" s="4">
        <v>13851226.49</v>
      </c>
    </row>
    <row r="3290" spans="1:17" x14ac:dyDescent="0.2">
      <c r="A3290" s="1" t="s">
        <v>11058</v>
      </c>
      <c r="B3290" s="2" t="s">
        <v>11059</v>
      </c>
      <c r="C3290" s="1" t="s">
        <v>65</v>
      </c>
      <c r="D3290" s="1" t="s">
        <v>65</v>
      </c>
      <c r="E3290" s="2" t="s">
        <v>83</v>
      </c>
      <c r="F3290" s="2" t="s">
        <v>11060</v>
      </c>
      <c r="G3290" s="3" t="s">
        <v>174</v>
      </c>
      <c r="H3290" s="3" t="s">
        <v>991</v>
      </c>
      <c r="I3290" s="3" t="s">
        <v>8531</v>
      </c>
      <c r="J3290" t="s">
        <v>25</v>
      </c>
      <c r="K3290" t="s">
        <v>25</v>
      </c>
      <c r="L3290" t="s">
        <v>919</v>
      </c>
      <c r="M3290" t="s">
        <v>4910</v>
      </c>
      <c r="N3290" s="1" t="s">
        <v>11061</v>
      </c>
      <c r="O3290" s="2">
        <v>45042</v>
      </c>
      <c r="P3290" s="3">
        <v>12</v>
      </c>
      <c r="Q3290" s="4">
        <v>1837135</v>
      </c>
    </row>
    <row r="3291" spans="1:17" x14ac:dyDescent="0.2">
      <c r="A3291" s="1" t="s">
        <v>11062</v>
      </c>
      <c r="B3291" s="2" t="s">
        <v>11063</v>
      </c>
      <c r="C3291" s="1" t="s">
        <v>65</v>
      </c>
      <c r="D3291" s="1" t="s">
        <v>65</v>
      </c>
      <c r="E3291" s="2" t="s">
        <v>83</v>
      </c>
      <c r="F3291" s="2" t="s">
        <v>11064</v>
      </c>
      <c r="G3291" s="3" t="s">
        <v>174</v>
      </c>
      <c r="H3291" s="3" t="s">
        <v>991</v>
      </c>
      <c r="I3291" s="3" t="s">
        <v>8531</v>
      </c>
      <c r="J3291" t="s">
        <v>25</v>
      </c>
      <c r="K3291" t="s">
        <v>25</v>
      </c>
      <c r="L3291" t="s">
        <v>47</v>
      </c>
      <c r="M3291" t="s">
        <v>4918</v>
      </c>
      <c r="N3291" s="1" t="s">
        <v>11065</v>
      </c>
      <c r="O3291" s="2">
        <v>45016</v>
      </c>
      <c r="P3291" s="3">
        <v>15</v>
      </c>
      <c r="Q3291" s="4">
        <v>1482224.9999999998</v>
      </c>
    </row>
    <row r="3292" spans="1:17" x14ac:dyDescent="0.2">
      <c r="A3292" s="1" t="s">
        <v>11066</v>
      </c>
      <c r="B3292" s="2" t="s">
        <v>11067</v>
      </c>
      <c r="C3292" s="1" t="s">
        <v>65</v>
      </c>
      <c r="D3292" s="1" t="s">
        <v>65</v>
      </c>
      <c r="E3292" s="2" t="s">
        <v>56</v>
      </c>
      <c r="F3292" s="2" t="s">
        <v>11068</v>
      </c>
      <c r="G3292" s="3" t="s">
        <v>174</v>
      </c>
      <c r="H3292" s="3" t="s">
        <v>991</v>
      </c>
      <c r="I3292" s="3" t="s">
        <v>8531</v>
      </c>
      <c r="J3292" t="s">
        <v>65</v>
      </c>
      <c r="K3292" t="s">
        <v>25</v>
      </c>
      <c r="L3292" t="s">
        <v>11069</v>
      </c>
      <c r="M3292" t="s">
        <v>11070</v>
      </c>
      <c r="N3292" s="1" t="s">
        <v>25</v>
      </c>
      <c r="O3292" s="2">
        <v>45042</v>
      </c>
      <c r="P3292" s="3">
        <v>36</v>
      </c>
      <c r="Q3292" s="4">
        <v>7016641.8000000007</v>
      </c>
    </row>
    <row r="3293" spans="1:17" x14ac:dyDescent="0.2">
      <c r="A3293" s="1" t="s">
        <v>11071</v>
      </c>
      <c r="B3293" s="2" t="s">
        <v>11072</v>
      </c>
      <c r="C3293" s="1" t="s">
        <v>19</v>
      </c>
      <c r="D3293" s="1" t="s">
        <v>19</v>
      </c>
      <c r="E3293" s="2" t="s">
        <v>20</v>
      </c>
      <c r="F3293" s="2" t="s">
        <v>11073</v>
      </c>
      <c r="G3293" s="3" t="s">
        <v>58</v>
      </c>
      <c r="H3293" s="3" t="s">
        <v>93</v>
      </c>
      <c r="I3293" s="3" t="s">
        <v>203</v>
      </c>
      <c r="J3293" t="s">
        <v>25</v>
      </c>
      <c r="K3293" t="s">
        <v>25</v>
      </c>
      <c r="L3293" t="s">
        <v>11074</v>
      </c>
      <c r="M3293" t="s">
        <v>11075</v>
      </c>
      <c r="N3293" s="1" t="s">
        <v>25</v>
      </c>
      <c r="O3293" s="2">
        <v>45064</v>
      </c>
      <c r="P3293" s="3">
        <v>36</v>
      </c>
      <c r="Q3293" s="4">
        <v>5955849.6600000001</v>
      </c>
    </row>
    <row r="3294" spans="1:17" x14ac:dyDescent="0.2">
      <c r="A3294" s="1" t="s">
        <v>11076</v>
      </c>
      <c r="B3294" s="2" t="s">
        <v>11077</v>
      </c>
      <c r="C3294" s="1" t="s">
        <v>19</v>
      </c>
      <c r="D3294" s="1" t="s">
        <v>19</v>
      </c>
      <c r="E3294" s="2" t="s">
        <v>20</v>
      </c>
      <c r="F3294" s="2" t="s">
        <v>11078</v>
      </c>
      <c r="G3294" s="3" t="s">
        <v>22</v>
      </c>
      <c r="H3294" s="3" t="s">
        <v>32</v>
      </c>
      <c r="I3294" s="3" t="s">
        <v>365</v>
      </c>
      <c r="J3294" t="s">
        <v>25</v>
      </c>
      <c r="K3294" t="s">
        <v>25</v>
      </c>
      <c r="L3294" t="s">
        <v>110</v>
      </c>
      <c r="M3294" t="s">
        <v>4415</v>
      </c>
      <c r="N3294" s="1" t="s">
        <v>25</v>
      </c>
      <c r="O3294" s="2">
        <v>45056</v>
      </c>
      <c r="P3294" s="3">
        <v>48</v>
      </c>
      <c r="Q3294" s="4">
        <v>5977743.8099999996</v>
      </c>
    </row>
    <row r="3295" spans="1:17" x14ac:dyDescent="0.2">
      <c r="A3295" s="1" t="s">
        <v>11079</v>
      </c>
      <c r="B3295" s="2" t="s">
        <v>11080</v>
      </c>
      <c r="C3295" s="1" t="s">
        <v>19</v>
      </c>
      <c r="D3295" s="1" t="s">
        <v>19</v>
      </c>
      <c r="E3295" s="2" t="s">
        <v>20</v>
      </c>
      <c r="F3295" s="2" t="s">
        <v>11081</v>
      </c>
      <c r="G3295" s="3" t="s">
        <v>22</v>
      </c>
      <c r="H3295" s="3" t="s">
        <v>32</v>
      </c>
      <c r="I3295" s="3" t="s">
        <v>870</v>
      </c>
      <c r="J3295" t="s">
        <v>25</v>
      </c>
      <c r="K3295" t="s">
        <v>25</v>
      </c>
      <c r="L3295" t="s">
        <v>86</v>
      </c>
      <c r="M3295" t="s">
        <v>871</v>
      </c>
      <c r="N3295" s="1" t="s">
        <v>25</v>
      </c>
      <c r="O3295" s="2">
        <v>45061</v>
      </c>
      <c r="P3295" s="3">
        <v>36</v>
      </c>
      <c r="Q3295" s="4">
        <v>4968836.59</v>
      </c>
    </row>
    <row r="3296" spans="1:17" x14ac:dyDescent="0.2">
      <c r="A3296" s="1" t="s">
        <v>11082</v>
      </c>
      <c r="B3296" s="2" t="s">
        <v>11083</v>
      </c>
      <c r="C3296" s="1" t="s">
        <v>19</v>
      </c>
      <c r="D3296" s="1" t="s">
        <v>19</v>
      </c>
      <c r="E3296" s="2" t="s">
        <v>20</v>
      </c>
      <c r="F3296" s="2" t="s">
        <v>11084</v>
      </c>
      <c r="G3296" s="3" t="s">
        <v>22</v>
      </c>
      <c r="H3296" s="3" t="s">
        <v>32</v>
      </c>
      <c r="I3296" s="3" t="s">
        <v>365</v>
      </c>
      <c r="J3296" t="s">
        <v>25</v>
      </c>
      <c r="K3296" t="s">
        <v>25</v>
      </c>
      <c r="L3296" t="s">
        <v>86</v>
      </c>
      <c r="M3296" t="s">
        <v>871</v>
      </c>
      <c r="N3296" s="1" t="s">
        <v>25</v>
      </c>
      <c r="O3296" s="2">
        <v>45061</v>
      </c>
      <c r="P3296" s="3">
        <v>36</v>
      </c>
      <c r="Q3296" s="4">
        <v>5531605.6200000001</v>
      </c>
    </row>
    <row r="3297" spans="1:17" x14ac:dyDescent="0.2">
      <c r="A3297" s="1" t="s">
        <v>11085</v>
      </c>
      <c r="B3297" s="2" t="s">
        <v>11086</v>
      </c>
      <c r="C3297" s="1" t="s">
        <v>19</v>
      </c>
      <c r="D3297" s="1" t="s">
        <v>19</v>
      </c>
      <c r="E3297" s="2" t="s">
        <v>127</v>
      </c>
      <c r="F3297" s="2" t="s">
        <v>11087</v>
      </c>
      <c r="G3297" s="3" t="s">
        <v>58</v>
      </c>
      <c r="H3297" s="3" t="s">
        <v>59</v>
      </c>
      <c r="I3297" s="3" t="s">
        <v>864</v>
      </c>
      <c r="J3297" t="s">
        <v>25</v>
      </c>
      <c r="K3297" t="s">
        <v>11088</v>
      </c>
      <c r="L3297" t="s">
        <v>924</v>
      </c>
      <c r="M3297" t="s">
        <v>11089</v>
      </c>
      <c r="N3297" s="1" t="s">
        <v>25</v>
      </c>
      <c r="O3297" s="2">
        <v>45063</v>
      </c>
      <c r="P3297" s="3">
        <v>30</v>
      </c>
      <c r="Q3297" s="4">
        <v>3205874.0499999993</v>
      </c>
    </row>
    <row r="3298" spans="1:17" x14ac:dyDescent="0.2">
      <c r="A3298" s="1" t="s">
        <v>11090</v>
      </c>
      <c r="B3298" s="2" t="s">
        <v>11091</v>
      </c>
      <c r="C3298" s="1" t="s">
        <v>19</v>
      </c>
      <c r="D3298" s="1" t="s">
        <v>19</v>
      </c>
      <c r="E3298" s="2" t="s">
        <v>20</v>
      </c>
      <c r="F3298" s="2" t="s">
        <v>11092</v>
      </c>
      <c r="G3298" s="3" t="s">
        <v>22</v>
      </c>
      <c r="H3298" s="3" t="s">
        <v>72</v>
      </c>
      <c r="I3298" s="3" t="s">
        <v>1308</v>
      </c>
      <c r="J3298" t="s">
        <v>25</v>
      </c>
      <c r="K3298" t="s">
        <v>1645</v>
      </c>
      <c r="L3298" t="s">
        <v>25</v>
      </c>
      <c r="M3298" t="s">
        <v>25</v>
      </c>
      <c r="N3298" s="1" t="s">
        <v>25</v>
      </c>
      <c r="O3298" s="2">
        <v>45071</v>
      </c>
      <c r="P3298" s="3">
        <v>12</v>
      </c>
      <c r="Q3298" s="4">
        <v>1518343.25</v>
      </c>
    </row>
    <row r="3299" spans="1:17" x14ac:dyDescent="0.2">
      <c r="A3299" s="1" t="s">
        <v>11093</v>
      </c>
      <c r="B3299" s="2" t="s">
        <v>11094</v>
      </c>
      <c r="C3299" s="1" t="s">
        <v>19</v>
      </c>
      <c r="D3299" s="1" t="s">
        <v>19</v>
      </c>
      <c r="E3299" s="2" t="s">
        <v>20</v>
      </c>
      <c r="F3299" s="2" t="s">
        <v>11095</v>
      </c>
      <c r="G3299" s="3" t="s">
        <v>22</v>
      </c>
      <c r="H3299" s="3" t="s">
        <v>72</v>
      </c>
      <c r="I3299" s="3" t="s">
        <v>423</v>
      </c>
      <c r="J3299" t="s">
        <v>25</v>
      </c>
      <c r="K3299" t="s">
        <v>25</v>
      </c>
      <c r="L3299" t="s">
        <v>47</v>
      </c>
      <c r="M3299" t="s">
        <v>842</v>
      </c>
      <c r="N3299" s="1" t="s">
        <v>25</v>
      </c>
      <c r="O3299" s="2">
        <v>45070</v>
      </c>
      <c r="P3299" s="3">
        <v>30</v>
      </c>
      <c r="Q3299" s="4">
        <v>3653508.4500000007</v>
      </c>
    </row>
    <row r="3300" spans="1:17" x14ac:dyDescent="0.2">
      <c r="A3300" s="1" t="s">
        <v>11096</v>
      </c>
      <c r="B3300" s="2" t="s">
        <v>11097</v>
      </c>
      <c r="C3300" s="1" t="s">
        <v>65</v>
      </c>
      <c r="D3300" s="1" t="s">
        <v>65</v>
      </c>
      <c r="E3300" s="2" t="s">
        <v>83</v>
      </c>
      <c r="F3300" s="2" t="s">
        <v>11098</v>
      </c>
      <c r="G3300" s="3" t="s">
        <v>174</v>
      </c>
      <c r="H3300" s="3" t="s">
        <v>1193</v>
      </c>
      <c r="I3300" s="3" t="s">
        <v>1194</v>
      </c>
      <c r="J3300" t="s">
        <v>25</v>
      </c>
      <c r="K3300" t="s">
        <v>25</v>
      </c>
      <c r="L3300" t="s">
        <v>47</v>
      </c>
      <c r="M3300" t="s">
        <v>2592</v>
      </c>
      <c r="N3300" s="1" t="s">
        <v>11099</v>
      </c>
      <c r="O3300" s="2">
        <v>45008</v>
      </c>
      <c r="P3300" s="3">
        <v>24</v>
      </c>
      <c r="Q3300" s="4">
        <v>2275410.6199999996</v>
      </c>
    </row>
    <row r="3301" spans="1:17" x14ac:dyDescent="0.2">
      <c r="A3301" s="1" t="s">
        <v>11100</v>
      </c>
      <c r="B3301" s="2" t="s">
        <v>11101</v>
      </c>
      <c r="C3301" s="1" t="s">
        <v>65</v>
      </c>
      <c r="D3301" s="1" t="s">
        <v>65</v>
      </c>
      <c r="E3301" s="2" t="s">
        <v>20</v>
      </c>
      <c r="F3301" s="2" t="s">
        <v>11102</v>
      </c>
      <c r="G3301" s="3" t="s">
        <v>174</v>
      </c>
      <c r="H3301" s="3" t="s">
        <v>1193</v>
      </c>
      <c r="I3301" s="3" t="s">
        <v>1194</v>
      </c>
      <c r="J3301" t="s">
        <v>65</v>
      </c>
      <c r="K3301" t="s">
        <v>25</v>
      </c>
      <c r="L3301" t="s">
        <v>47</v>
      </c>
      <c r="M3301" t="s">
        <v>11103</v>
      </c>
      <c r="N3301" s="1" t="s">
        <v>25</v>
      </c>
      <c r="O3301" s="2">
        <v>45008</v>
      </c>
      <c r="P3301" s="3">
        <v>48</v>
      </c>
      <c r="Q3301" s="4">
        <v>15011386.4</v>
      </c>
    </row>
    <row r="3302" spans="1:17" x14ac:dyDescent="0.2">
      <c r="A3302" s="1" t="s">
        <v>11104</v>
      </c>
      <c r="B3302" s="2" t="s">
        <v>11105</v>
      </c>
      <c r="C3302" s="1" t="s">
        <v>19</v>
      </c>
      <c r="D3302" s="1" t="s">
        <v>19</v>
      </c>
      <c r="E3302" s="2" t="s">
        <v>20</v>
      </c>
      <c r="F3302" s="2" t="s">
        <v>11106</v>
      </c>
      <c r="G3302" s="3" t="s">
        <v>22</v>
      </c>
      <c r="H3302" s="3" t="s">
        <v>32</v>
      </c>
      <c r="I3302" s="3" t="s">
        <v>479</v>
      </c>
      <c r="J3302" t="s">
        <v>25</v>
      </c>
      <c r="K3302" t="s">
        <v>25</v>
      </c>
      <c r="L3302" t="s">
        <v>86</v>
      </c>
      <c r="M3302" t="s">
        <v>566</v>
      </c>
      <c r="N3302" s="1" t="s">
        <v>25</v>
      </c>
      <c r="O3302" s="2">
        <v>45070</v>
      </c>
      <c r="P3302" s="3">
        <v>48</v>
      </c>
      <c r="Q3302" s="4">
        <v>8979749.4400000013</v>
      </c>
    </row>
    <row r="3303" spans="1:17" x14ac:dyDescent="0.2">
      <c r="A3303" s="1" t="s">
        <v>11107</v>
      </c>
      <c r="B3303" s="2" t="s">
        <v>11108</v>
      </c>
      <c r="C3303" s="1" t="s">
        <v>19</v>
      </c>
      <c r="D3303" s="1" t="s">
        <v>19</v>
      </c>
      <c r="E3303" s="2" t="s">
        <v>163</v>
      </c>
      <c r="F3303" s="2" t="s">
        <v>11109</v>
      </c>
      <c r="G3303" s="3" t="s">
        <v>22</v>
      </c>
      <c r="H3303" s="3" t="s">
        <v>40</v>
      </c>
      <c r="I3303" s="3" t="s">
        <v>308</v>
      </c>
      <c r="J3303" t="s">
        <v>25</v>
      </c>
      <c r="K3303" t="s">
        <v>25</v>
      </c>
      <c r="L3303" t="s">
        <v>11110</v>
      </c>
      <c r="M3303" t="s">
        <v>11111</v>
      </c>
      <c r="N3303" s="1" t="s">
        <v>25</v>
      </c>
      <c r="O3303" s="2">
        <v>45077</v>
      </c>
      <c r="P3303" s="3">
        <v>36</v>
      </c>
      <c r="Q3303" s="4">
        <v>4698094.9100000011</v>
      </c>
    </row>
    <row r="3304" spans="1:17" x14ac:dyDescent="0.2">
      <c r="A3304" s="1" t="s">
        <v>11112</v>
      </c>
      <c r="B3304" s="2" t="s">
        <v>11113</v>
      </c>
      <c r="C3304" s="1" t="s">
        <v>19</v>
      </c>
      <c r="D3304" s="1" t="s">
        <v>19</v>
      </c>
      <c r="E3304" s="2" t="s">
        <v>20</v>
      </c>
      <c r="F3304" s="2" t="s">
        <v>11114</v>
      </c>
      <c r="G3304" s="3" t="s">
        <v>22</v>
      </c>
      <c r="H3304" s="3" t="s">
        <v>40</v>
      </c>
      <c r="I3304" s="3" t="s">
        <v>495</v>
      </c>
      <c r="J3304" t="s">
        <v>25</v>
      </c>
      <c r="K3304" t="s">
        <v>25</v>
      </c>
      <c r="L3304" t="s">
        <v>47</v>
      </c>
      <c r="M3304" t="s">
        <v>1733</v>
      </c>
      <c r="N3304" s="1" t="s">
        <v>25</v>
      </c>
      <c r="O3304" s="2">
        <v>45072</v>
      </c>
      <c r="P3304" s="3">
        <v>60</v>
      </c>
      <c r="Q3304" s="4">
        <v>11279831.340000002</v>
      </c>
    </row>
    <row r="3305" spans="1:17" x14ac:dyDescent="0.2">
      <c r="A3305" s="1" t="s">
        <v>11115</v>
      </c>
      <c r="B3305" s="2" t="s">
        <v>11116</v>
      </c>
      <c r="C3305" s="1" t="s">
        <v>19</v>
      </c>
      <c r="D3305" s="1" t="s">
        <v>19</v>
      </c>
      <c r="E3305" s="2" t="s">
        <v>20</v>
      </c>
      <c r="F3305" s="2" t="s">
        <v>11117</v>
      </c>
      <c r="G3305" s="3" t="s">
        <v>22</v>
      </c>
      <c r="H3305" s="3" t="s">
        <v>72</v>
      </c>
      <c r="I3305" s="3" t="s">
        <v>607</v>
      </c>
      <c r="J3305" t="s">
        <v>25</v>
      </c>
      <c r="K3305" t="s">
        <v>25</v>
      </c>
      <c r="L3305" t="s">
        <v>499</v>
      </c>
      <c r="M3305" t="s">
        <v>615</v>
      </c>
      <c r="N3305" s="1" t="s">
        <v>25</v>
      </c>
      <c r="O3305" s="2">
        <v>45078</v>
      </c>
      <c r="P3305" s="3">
        <v>36</v>
      </c>
      <c r="Q3305" s="4">
        <v>10951085.619999997</v>
      </c>
    </row>
    <row r="3306" spans="1:17" x14ac:dyDescent="0.2">
      <c r="A3306" s="1" t="s">
        <v>11118</v>
      </c>
      <c r="B3306" s="2" t="s">
        <v>11119</v>
      </c>
      <c r="C3306" s="1" t="s">
        <v>19</v>
      </c>
      <c r="D3306" s="1" t="s">
        <v>19</v>
      </c>
      <c r="E3306" s="2" t="s">
        <v>83</v>
      </c>
      <c r="F3306" s="2" t="s">
        <v>11120</v>
      </c>
      <c r="G3306" s="3" t="s">
        <v>58</v>
      </c>
      <c r="H3306" s="3" t="s">
        <v>59</v>
      </c>
      <c r="I3306" s="3" t="s">
        <v>416</v>
      </c>
      <c r="J3306" t="s">
        <v>25</v>
      </c>
      <c r="K3306" t="s">
        <v>25</v>
      </c>
      <c r="L3306" t="s">
        <v>47</v>
      </c>
      <c r="M3306" t="s">
        <v>6931</v>
      </c>
      <c r="N3306" s="1" t="s">
        <v>11121</v>
      </c>
      <c r="O3306" s="2">
        <v>45083</v>
      </c>
      <c r="P3306" s="3">
        <v>36</v>
      </c>
      <c r="Q3306" s="4">
        <v>7352099.75</v>
      </c>
    </row>
    <row r="3307" spans="1:17" x14ac:dyDescent="0.2">
      <c r="A3307" s="1" t="s">
        <v>11122</v>
      </c>
      <c r="B3307" s="2" t="s">
        <v>11123</v>
      </c>
      <c r="C3307" s="1" t="s">
        <v>19</v>
      </c>
      <c r="D3307" s="1" t="s">
        <v>19</v>
      </c>
      <c r="E3307" s="2" t="s">
        <v>83</v>
      </c>
      <c r="F3307" s="2" t="s">
        <v>11124</v>
      </c>
      <c r="G3307" s="3" t="s">
        <v>58</v>
      </c>
      <c r="H3307" s="3" t="s">
        <v>121</v>
      </c>
      <c r="I3307" s="3" t="s">
        <v>137</v>
      </c>
      <c r="J3307" t="s">
        <v>25</v>
      </c>
      <c r="K3307" t="s">
        <v>25</v>
      </c>
      <c r="L3307" t="s">
        <v>6064</v>
      </c>
      <c r="M3307" t="s">
        <v>6065</v>
      </c>
      <c r="N3307" s="1" t="s">
        <v>11125</v>
      </c>
      <c r="O3307" s="2">
        <v>45084</v>
      </c>
      <c r="P3307" s="3">
        <v>48</v>
      </c>
      <c r="Q3307" s="4">
        <v>11038608.629999997</v>
      </c>
    </row>
    <row r="3308" spans="1:17" x14ac:dyDescent="0.2">
      <c r="A3308" s="1" t="s">
        <v>11126</v>
      </c>
      <c r="B3308" s="2" t="s">
        <v>11127</v>
      </c>
      <c r="C3308" s="1" t="s">
        <v>19</v>
      </c>
      <c r="D3308" s="1" t="s">
        <v>19</v>
      </c>
      <c r="E3308" s="2" t="s">
        <v>163</v>
      </c>
      <c r="F3308" s="2" t="s">
        <v>11128</v>
      </c>
      <c r="G3308" s="3" t="s">
        <v>58</v>
      </c>
      <c r="H3308" s="3" t="s">
        <v>59</v>
      </c>
      <c r="I3308" s="3" t="s">
        <v>416</v>
      </c>
      <c r="J3308" t="s">
        <v>25</v>
      </c>
      <c r="K3308" t="s">
        <v>25</v>
      </c>
      <c r="L3308" t="s">
        <v>47</v>
      </c>
      <c r="M3308" t="s">
        <v>6931</v>
      </c>
      <c r="N3308" s="1" t="s">
        <v>25</v>
      </c>
      <c r="O3308" s="2">
        <v>45083</v>
      </c>
      <c r="P3308" s="3">
        <v>36</v>
      </c>
      <c r="Q3308" s="4">
        <v>2938288.3200000008</v>
      </c>
    </row>
    <row r="3309" spans="1:17" x14ac:dyDescent="0.2">
      <c r="A3309" s="1" t="s">
        <v>11129</v>
      </c>
      <c r="B3309" s="2" t="s">
        <v>11130</v>
      </c>
      <c r="C3309" s="1" t="s">
        <v>99</v>
      </c>
      <c r="D3309" s="1" t="s">
        <v>99</v>
      </c>
      <c r="E3309" s="2" t="s">
        <v>83</v>
      </c>
      <c r="F3309" s="2" t="s">
        <v>11131</v>
      </c>
      <c r="G3309" s="3" t="s">
        <v>22</v>
      </c>
      <c r="H3309" s="3" t="s">
        <v>32</v>
      </c>
      <c r="I3309" s="3" t="s">
        <v>649</v>
      </c>
      <c r="J3309" t="s">
        <v>25</v>
      </c>
      <c r="K3309" t="s">
        <v>25</v>
      </c>
      <c r="L3309" t="s">
        <v>4426</v>
      </c>
      <c r="M3309" t="s">
        <v>4508</v>
      </c>
      <c r="N3309" s="1" t="s">
        <v>11132</v>
      </c>
      <c r="O3309" s="2">
        <v>45084</v>
      </c>
      <c r="P3309" s="3">
        <v>24</v>
      </c>
      <c r="Q3309" s="4">
        <v>21370378.02</v>
      </c>
    </row>
    <row r="3310" spans="1:17" x14ac:dyDescent="0.2">
      <c r="A3310" s="1" t="s">
        <v>11133</v>
      </c>
      <c r="B3310" s="2" t="s">
        <v>11134</v>
      </c>
      <c r="C3310" s="1" t="s">
        <v>19</v>
      </c>
      <c r="D3310" s="1" t="s">
        <v>19</v>
      </c>
      <c r="E3310" s="2" t="s">
        <v>163</v>
      </c>
      <c r="F3310" s="2" t="s">
        <v>11135</v>
      </c>
      <c r="G3310" s="3" t="s">
        <v>58</v>
      </c>
      <c r="H3310" s="3" t="s">
        <v>286</v>
      </c>
      <c r="I3310" s="3" t="s">
        <v>400</v>
      </c>
      <c r="J3310" t="s">
        <v>19</v>
      </c>
      <c r="K3310" t="s">
        <v>25</v>
      </c>
      <c r="L3310" t="s">
        <v>25</v>
      </c>
      <c r="M3310" t="s">
        <v>25</v>
      </c>
      <c r="N3310" s="1" t="s">
        <v>25</v>
      </c>
      <c r="O3310" s="2">
        <v>44998</v>
      </c>
      <c r="P3310" s="3">
        <v>14</v>
      </c>
      <c r="Q3310" s="4">
        <v>378000</v>
      </c>
    </row>
    <row r="3311" spans="1:17" x14ac:dyDescent="0.2">
      <c r="A3311" s="1" t="s">
        <v>11136</v>
      </c>
      <c r="B3311" s="2" t="s">
        <v>11137</v>
      </c>
      <c r="C3311" s="1" t="s">
        <v>99</v>
      </c>
      <c r="D3311" s="1" t="s">
        <v>99</v>
      </c>
      <c r="E3311" s="2" t="s">
        <v>83</v>
      </c>
      <c r="F3311" s="2" t="s">
        <v>11138</v>
      </c>
      <c r="G3311" s="3" t="s">
        <v>22</v>
      </c>
      <c r="H3311" s="3" t="s">
        <v>32</v>
      </c>
      <c r="I3311" s="3" t="s">
        <v>649</v>
      </c>
      <c r="J3311" t="s">
        <v>25</v>
      </c>
      <c r="K3311" t="s">
        <v>25</v>
      </c>
      <c r="L3311" t="s">
        <v>116</v>
      </c>
      <c r="M3311" t="s">
        <v>1662</v>
      </c>
      <c r="N3311" s="1" t="s">
        <v>11139</v>
      </c>
      <c r="O3311" s="2">
        <v>45084</v>
      </c>
      <c r="P3311" s="3">
        <v>24</v>
      </c>
      <c r="Q3311" s="4">
        <v>14634706.820000002</v>
      </c>
    </row>
    <row r="3312" spans="1:17" x14ac:dyDescent="0.2">
      <c r="A3312" s="1" t="s">
        <v>11140</v>
      </c>
      <c r="B3312" s="2" t="s">
        <v>11141</v>
      </c>
      <c r="C3312" s="1" t="s">
        <v>99</v>
      </c>
      <c r="D3312" s="1" t="s">
        <v>99</v>
      </c>
      <c r="E3312" s="2" t="s">
        <v>20</v>
      </c>
      <c r="F3312" s="2" t="s">
        <v>11142</v>
      </c>
      <c r="G3312" s="3" t="s">
        <v>22</v>
      </c>
      <c r="H3312" s="3" t="s">
        <v>32</v>
      </c>
      <c r="I3312" s="3" t="s">
        <v>8580</v>
      </c>
      <c r="J3312" t="s">
        <v>99</v>
      </c>
      <c r="K3312" t="s">
        <v>25</v>
      </c>
      <c r="L3312" t="s">
        <v>116</v>
      </c>
      <c r="M3312" t="s">
        <v>1662</v>
      </c>
      <c r="N3312" s="1" t="s">
        <v>25</v>
      </c>
      <c r="O3312" s="2">
        <v>45084</v>
      </c>
      <c r="P3312" s="3">
        <v>54</v>
      </c>
      <c r="Q3312" s="4">
        <v>39555277.159999996</v>
      </c>
    </row>
    <row r="3313" spans="1:17" x14ac:dyDescent="0.2">
      <c r="A3313" s="1" t="s">
        <v>11143</v>
      </c>
      <c r="B3313" s="2" t="s">
        <v>11144</v>
      </c>
      <c r="C3313" s="1" t="s">
        <v>4723</v>
      </c>
      <c r="D3313" s="1" t="s">
        <v>4723</v>
      </c>
      <c r="E3313" s="2" t="s">
        <v>20</v>
      </c>
      <c r="F3313" s="2" t="s">
        <v>11145</v>
      </c>
      <c r="G3313" s="3" t="s">
        <v>22</v>
      </c>
      <c r="H3313" s="3" t="s">
        <v>40</v>
      </c>
      <c r="I3313" s="3" t="s">
        <v>1628</v>
      </c>
      <c r="J3313" t="s">
        <v>25</v>
      </c>
      <c r="K3313" t="s">
        <v>4050</v>
      </c>
      <c r="L3313" t="s">
        <v>25</v>
      </c>
      <c r="M3313" t="s">
        <v>25</v>
      </c>
      <c r="N3313" s="1" t="s">
        <v>25</v>
      </c>
      <c r="O3313" s="2">
        <v>44986</v>
      </c>
      <c r="P3313" s="3">
        <v>12</v>
      </c>
      <c r="Q3313" s="4">
        <v>796400</v>
      </c>
    </row>
    <row r="3314" spans="1:17" x14ac:dyDescent="0.2">
      <c r="A3314" s="1" t="s">
        <v>11146</v>
      </c>
      <c r="B3314" s="2" t="s">
        <v>11147</v>
      </c>
      <c r="C3314" s="1" t="s">
        <v>99</v>
      </c>
      <c r="D3314" s="1" t="s">
        <v>99</v>
      </c>
      <c r="E3314" s="2" t="s">
        <v>20</v>
      </c>
      <c r="F3314" s="2" t="s">
        <v>11148</v>
      </c>
      <c r="G3314" s="3" t="s">
        <v>22</v>
      </c>
      <c r="H3314" s="3" t="s">
        <v>23</v>
      </c>
      <c r="I3314" s="3" t="s">
        <v>24</v>
      </c>
      <c r="J3314" t="s">
        <v>99</v>
      </c>
      <c r="K3314" t="s">
        <v>25</v>
      </c>
      <c r="L3314" t="s">
        <v>2402</v>
      </c>
      <c r="M3314" t="s">
        <v>2403</v>
      </c>
      <c r="N3314" s="1" t="s">
        <v>25</v>
      </c>
      <c r="O3314" s="2">
        <v>45104</v>
      </c>
      <c r="P3314" s="3">
        <v>48</v>
      </c>
      <c r="Q3314" s="4">
        <v>13453075.970000001</v>
      </c>
    </row>
    <row r="3315" spans="1:17" x14ac:dyDescent="0.2">
      <c r="A3315" s="1" t="s">
        <v>11149</v>
      </c>
      <c r="B3315" s="2" t="s">
        <v>11150</v>
      </c>
      <c r="C3315" s="1" t="s">
        <v>6145</v>
      </c>
      <c r="D3315" s="1" t="s">
        <v>6145</v>
      </c>
      <c r="E3315" s="2" t="s">
        <v>20</v>
      </c>
      <c r="F3315" s="2" t="s">
        <v>11151</v>
      </c>
      <c r="G3315" s="3" t="s">
        <v>22</v>
      </c>
      <c r="H3315" s="3" t="s">
        <v>40</v>
      </c>
      <c r="I3315" s="3" t="s">
        <v>258</v>
      </c>
      <c r="J3315" t="s">
        <v>6145</v>
      </c>
      <c r="K3315" t="s">
        <v>25</v>
      </c>
      <c r="L3315" t="s">
        <v>26</v>
      </c>
      <c r="M3315" t="s">
        <v>5006</v>
      </c>
      <c r="N3315" s="1" t="s">
        <v>25</v>
      </c>
      <c r="O3315" s="2">
        <v>45022</v>
      </c>
      <c r="P3315" s="3">
        <v>30</v>
      </c>
      <c r="Q3315" s="4">
        <v>5823430.3199999994</v>
      </c>
    </row>
    <row r="3316" spans="1:17" x14ac:dyDescent="0.2">
      <c r="A3316" s="1" t="s">
        <v>11152</v>
      </c>
      <c r="B3316" s="2" t="s">
        <v>11153</v>
      </c>
      <c r="C3316" s="1" t="s">
        <v>19</v>
      </c>
      <c r="D3316" s="1" t="s">
        <v>19</v>
      </c>
      <c r="E3316" s="2" t="s">
        <v>56</v>
      </c>
      <c r="F3316" s="2" t="s">
        <v>11154</v>
      </c>
      <c r="G3316" s="3" t="s">
        <v>22</v>
      </c>
      <c r="H3316" s="3" t="s">
        <v>40</v>
      </c>
      <c r="I3316" s="3" t="s">
        <v>713</v>
      </c>
      <c r="J3316" t="s">
        <v>19</v>
      </c>
      <c r="K3316" t="s">
        <v>25</v>
      </c>
      <c r="L3316" t="s">
        <v>25</v>
      </c>
      <c r="M3316" t="s">
        <v>25</v>
      </c>
      <c r="N3316" s="1" t="s">
        <v>25</v>
      </c>
      <c r="O3316" s="2">
        <v>44769</v>
      </c>
      <c r="P3316" s="3">
        <v>60</v>
      </c>
      <c r="Q3316" s="4">
        <v>3175580</v>
      </c>
    </row>
    <row r="3317" spans="1:17" x14ac:dyDescent="0.2">
      <c r="A3317" s="1" t="s">
        <v>11155</v>
      </c>
      <c r="B3317" s="2" t="s">
        <v>11156</v>
      </c>
      <c r="C3317" s="1" t="s">
        <v>19</v>
      </c>
      <c r="D3317" s="1" t="s">
        <v>19</v>
      </c>
      <c r="E3317" s="2" t="s">
        <v>20</v>
      </c>
      <c r="F3317" s="2" t="s">
        <v>11157</v>
      </c>
      <c r="G3317" s="3" t="s">
        <v>143</v>
      </c>
      <c r="H3317" s="3" t="s">
        <v>144</v>
      </c>
      <c r="I3317" s="3" t="s">
        <v>149</v>
      </c>
      <c r="J3317" t="s">
        <v>19</v>
      </c>
      <c r="K3317" t="s">
        <v>25</v>
      </c>
      <c r="L3317" t="s">
        <v>25</v>
      </c>
      <c r="M3317" t="s">
        <v>25</v>
      </c>
      <c r="N3317" s="1" t="s">
        <v>25</v>
      </c>
      <c r="O3317" s="2">
        <v>44965</v>
      </c>
      <c r="P3317" s="3">
        <v>11</v>
      </c>
      <c r="Q3317" s="4">
        <v>1219920</v>
      </c>
    </row>
    <row r="3318" spans="1:17" x14ac:dyDescent="0.2">
      <c r="A3318" s="1" t="s">
        <v>11158</v>
      </c>
      <c r="B3318" s="2" t="s">
        <v>11159</v>
      </c>
      <c r="C3318" s="1" t="s">
        <v>19</v>
      </c>
      <c r="D3318" s="1" t="s">
        <v>19</v>
      </c>
      <c r="E3318" s="2" t="s">
        <v>20</v>
      </c>
      <c r="F3318" s="2" t="s">
        <v>11160</v>
      </c>
      <c r="G3318" s="3" t="s">
        <v>22</v>
      </c>
      <c r="H3318" s="3" t="s">
        <v>40</v>
      </c>
      <c r="I3318" s="3" t="s">
        <v>308</v>
      </c>
      <c r="J3318" t="s">
        <v>25</v>
      </c>
      <c r="K3318" t="s">
        <v>25</v>
      </c>
      <c r="L3318" t="s">
        <v>537</v>
      </c>
      <c r="M3318" t="s">
        <v>857</v>
      </c>
      <c r="N3318" s="1" t="s">
        <v>25</v>
      </c>
      <c r="O3318" s="2">
        <v>45089</v>
      </c>
      <c r="P3318" s="3">
        <v>24</v>
      </c>
      <c r="Q3318" s="4">
        <v>2762219.08</v>
      </c>
    </row>
    <row r="3319" spans="1:17" x14ac:dyDescent="0.2">
      <c r="A3319" s="1" t="s">
        <v>11161</v>
      </c>
      <c r="B3319" s="2" t="s">
        <v>11162</v>
      </c>
      <c r="C3319" s="1" t="s">
        <v>19</v>
      </c>
      <c r="D3319" s="1" t="s">
        <v>19</v>
      </c>
      <c r="E3319" s="2" t="s">
        <v>20</v>
      </c>
      <c r="F3319" s="2" t="s">
        <v>11163</v>
      </c>
      <c r="G3319" s="3" t="s">
        <v>22</v>
      </c>
      <c r="H3319" s="3" t="s">
        <v>32</v>
      </c>
      <c r="I3319" s="3" t="s">
        <v>365</v>
      </c>
      <c r="J3319" t="s">
        <v>25</v>
      </c>
      <c r="K3319" t="s">
        <v>25</v>
      </c>
      <c r="L3319" t="s">
        <v>86</v>
      </c>
      <c r="M3319" t="s">
        <v>871</v>
      </c>
      <c r="N3319" s="1" t="s">
        <v>25</v>
      </c>
      <c r="O3319" s="2">
        <v>45083</v>
      </c>
      <c r="P3319" s="3">
        <v>36</v>
      </c>
      <c r="Q3319" s="4">
        <v>4519145.18</v>
      </c>
    </row>
    <row r="3320" spans="1:17" x14ac:dyDescent="0.2">
      <c r="A3320" s="1" t="s">
        <v>11164</v>
      </c>
      <c r="B3320" s="2" t="s">
        <v>11165</v>
      </c>
      <c r="C3320" s="1" t="s">
        <v>19</v>
      </c>
      <c r="D3320" s="1" t="s">
        <v>19</v>
      </c>
      <c r="E3320" s="2" t="s">
        <v>163</v>
      </c>
      <c r="F3320" s="2" t="s">
        <v>11166</v>
      </c>
      <c r="G3320" s="3" t="s">
        <v>22</v>
      </c>
      <c r="H3320" s="3" t="s">
        <v>32</v>
      </c>
      <c r="I3320" s="3" t="s">
        <v>46</v>
      </c>
      <c r="J3320" t="s">
        <v>25</v>
      </c>
      <c r="K3320" t="s">
        <v>25</v>
      </c>
      <c r="L3320" t="s">
        <v>79</v>
      </c>
      <c r="M3320" t="s">
        <v>80</v>
      </c>
      <c r="N3320" s="1" t="s">
        <v>25</v>
      </c>
      <c r="O3320" s="2">
        <v>45082</v>
      </c>
      <c r="P3320" s="3">
        <v>18</v>
      </c>
      <c r="Q3320" s="4">
        <v>4969913.1899999995</v>
      </c>
    </row>
    <row r="3321" spans="1:17" x14ac:dyDescent="0.2">
      <c r="A3321" s="1" t="s">
        <v>11167</v>
      </c>
      <c r="B3321" s="2" t="s">
        <v>11168</v>
      </c>
      <c r="C3321" s="1" t="s">
        <v>19</v>
      </c>
      <c r="D3321" s="1" t="s">
        <v>19</v>
      </c>
      <c r="E3321" s="2" t="s">
        <v>127</v>
      </c>
      <c r="F3321" s="2" t="s">
        <v>11169</v>
      </c>
      <c r="G3321" s="3" t="s">
        <v>58</v>
      </c>
      <c r="H3321" s="3" t="s">
        <v>59</v>
      </c>
      <c r="I3321" s="3" t="s">
        <v>328</v>
      </c>
      <c r="J3321" t="s">
        <v>19</v>
      </c>
      <c r="K3321" t="s">
        <v>25</v>
      </c>
      <c r="L3321" t="s">
        <v>25</v>
      </c>
      <c r="M3321" t="s">
        <v>25</v>
      </c>
      <c r="N3321" s="1" t="s">
        <v>25</v>
      </c>
      <c r="O3321" s="2">
        <v>45012</v>
      </c>
      <c r="P3321" s="3">
        <v>57</v>
      </c>
      <c r="Q3321" s="4">
        <v>4080000</v>
      </c>
    </row>
    <row r="3322" spans="1:17" x14ac:dyDescent="0.2">
      <c r="A3322" s="1" t="s">
        <v>11170</v>
      </c>
      <c r="B3322" s="2" t="s">
        <v>11171</v>
      </c>
      <c r="C3322" s="1" t="s">
        <v>19</v>
      </c>
      <c r="D3322" s="1" t="s">
        <v>19</v>
      </c>
      <c r="E3322" s="2" t="s">
        <v>20</v>
      </c>
      <c r="F3322" s="2" t="s">
        <v>11172</v>
      </c>
      <c r="G3322" s="3" t="s">
        <v>143</v>
      </c>
      <c r="H3322" s="3" t="s">
        <v>156</v>
      </c>
      <c r="I3322" s="3" t="s">
        <v>276</v>
      </c>
      <c r="J3322" t="s">
        <v>19</v>
      </c>
      <c r="K3322" t="s">
        <v>25</v>
      </c>
      <c r="L3322" t="s">
        <v>25</v>
      </c>
      <c r="M3322" t="s">
        <v>25</v>
      </c>
      <c r="N3322" s="1" t="s">
        <v>25</v>
      </c>
      <c r="O3322" s="2">
        <v>45006</v>
      </c>
      <c r="P3322" s="3">
        <v>33</v>
      </c>
      <c r="Q3322" s="4">
        <v>4451940</v>
      </c>
    </row>
    <row r="3323" spans="1:17" x14ac:dyDescent="0.2">
      <c r="A3323" s="1" t="s">
        <v>11173</v>
      </c>
      <c r="B3323" s="2" t="s">
        <v>11174</v>
      </c>
      <c r="C3323" s="1" t="s">
        <v>65</v>
      </c>
      <c r="D3323" s="1" t="s">
        <v>65</v>
      </c>
      <c r="E3323" s="2" t="s">
        <v>56</v>
      </c>
      <c r="F3323" s="2" t="s">
        <v>11175</v>
      </c>
      <c r="G3323" s="3" t="s">
        <v>323</v>
      </c>
      <c r="H3323" s="3" t="s">
        <v>593</v>
      </c>
      <c r="I3323" s="3" t="s">
        <v>594</v>
      </c>
      <c r="J3323" t="s">
        <v>65</v>
      </c>
      <c r="K3323" t="s">
        <v>11176</v>
      </c>
      <c r="L3323" t="s">
        <v>5969</v>
      </c>
      <c r="M3323" t="s">
        <v>5970</v>
      </c>
      <c r="N3323" s="1" t="s">
        <v>25</v>
      </c>
      <c r="O3323" s="2">
        <v>45063</v>
      </c>
      <c r="P3323" s="3">
        <v>36</v>
      </c>
      <c r="Q3323" s="4">
        <v>6182746.7999999989</v>
      </c>
    </row>
    <row r="3324" spans="1:17" x14ac:dyDescent="0.2">
      <c r="A3324" s="1" t="s">
        <v>11177</v>
      </c>
      <c r="B3324" s="2" t="s">
        <v>11178</v>
      </c>
      <c r="C3324" s="1" t="s">
        <v>4771</v>
      </c>
      <c r="D3324" s="1" t="s">
        <v>11179</v>
      </c>
      <c r="E3324" s="2" t="s">
        <v>83</v>
      </c>
      <c r="F3324" s="2" t="s">
        <v>11180</v>
      </c>
      <c r="G3324" s="3" t="s">
        <v>323</v>
      </c>
      <c r="H3324" s="3" t="s">
        <v>593</v>
      </c>
      <c r="I3324" s="3" t="s">
        <v>594</v>
      </c>
      <c r="J3324" t="s">
        <v>25</v>
      </c>
      <c r="K3324" t="s">
        <v>25</v>
      </c>
      <c r="L3324" t="s">
        <v>47</v>
      </c>
      <c r="M3324" t="s">
        <v>5197</v>
      </c>
      <c r="N3324" s="1" t="s">
        <v>11181</v>
      </c>
      <c r="O3324" s="2">
        <v>45113</v>
      </c>
      <c r="P3324" s="3">
        <v>18</v>
      </c>
      <c r="Q3324" s="4">
        <v>7816546.6499999994</v>
      </c>
    </row>
    <row r="3325" spans="1:17" x14ac:dyDescent="0.2">
      <c r="A3325" s="1" t="s">
        <v>11182</v>
      </c>
      <c r="B3325" s="2" t="s">
        <v>11183</v>
      </c>
      <c r="C3325" s="1" t="s">
        <v>4771</v>
      </c>
      <c r="D3325" s="1" t="s">
        <v>11184</v>
      </c>
      <c r="E3325" s="2" t="s">
        <v>56</v>
      </c>
      <c r="F3325" s="2" t="s">
        <v>11185</v>
      </c>
      <c r="G3325" s="3" t="s">
        <v>22</v>
      </c>
      <c r="H3325" s="3" t="s">
        <v>40</v>
      </c>
      <c r="I3325" s="3" t="s">
        <v>46</v>
      </c>
      <c r="J3325" t="s">
        <v>11186</v>
      </c>
      <c r="K3325" t="s">
        <v>11187</v>
      </c>
      <c r="L3325" t="s">
        <v>25</v>
      </c>
      <c r="M3325" t="s">
        <v>25</v>
      </c>
      <c r="N3325" s="1" t="s">
        <v>11188</v>
      </c>
      <c r="O3325" s="2">
        <v>44343</v>
      </c>
      <c r="P3325" s="3">
        <v>48</v>
      </c>
      <c r="Q3325" s="4">
        <v>68138902.139999971</v>
      </c>
    </row>
    <row r="3326" spans="1:17" x14ac:dyDescent="0.2">
      <c r="A3326" s="1" t="s">
        <v>11189</v>
      </c>
      <c r="B3326" s="2" t="s">
        <v>11190</v>
      </c>
      <c r="C3326" s="1" t="s">
        <v>19</v>
      </c>
      <c r="D3326" s="1" t="s">
        <v>19</v>
      </c>
      <c r="E3326" s="2" t="s">
        <v>20</v>
      </c>
      <c r="F3326" s="2" t="s">
        <v>11191</v>
      </c>
      <c r="G3326" s="3" t="s">
        <v>22</v>
      </c>
      <c r="H3326" s="3" t="s">
        <v>72</v>
      </c>
      <c r="I3326" s="3" t="s">
        <v>1308</v>
      </c>
      <c r="J3326" t="s">
        <v>25</v>
      </c>
      <c r="K3326" t="s">
        <v>6840</v>
      </c>
      <c r="L3326" t="s">
        <v>25</v>
      </c>
      <c r="M3326" t="s">
        <v>25</v>
      </c>
      <c r="N3326" s="1" t="s">
        <v>25</v>
      </c>
      <c r="O3326" s="2">
        <v>45093</v>
      </c>
      <c r="P3326" s="3">
        <v>30</v>
      </c>
      <c r="Q3326" s="4">
        <v>2105542.6399999997</v>
      </c>
    </row>
    <row r="3327" spans="1:17" x14ac:dyDescent="0.2">
      <c r="A3327" s="1" t="s">
        <v>11192</v>
      </c>
      <c r="B3327" s="2" t="s">
        <v>11193</v>
      </c>
      <c r="C3327" s="1" t="s">
        <v>19</v>
      </c>
      <c r="D3327" s="1" t="s">
        <v>19</v>
      </c>
      <c r="E3327" s="2" t="s">
        <v>20</v>
      </c>
      <c r="F3327" s="2" t="s">
        <v>11194</v>
      </c>
      <c r="G3327" s="3" t="s">
        <v>143</v>
      </c>
      <c r="H3327" s="3" t="s">
        <v>144</v>
      </c>
      <c r="I3327" s="3" t="s">
        <v>149</v>
      </c>
      <c r="J3327" t="s">
        <v>25</v>
      </c>
      <c r="K3327" t="s">
        <v>25</v>
      </c>
      <c r="L3327" t="s">
        <v>86</v>
      </c>
      <c r="M3327" t="s">
        <v>871</v>
      </c>
      <c r="N3327" s="1" t="s">
        <v>25</v>
      </c>
      <c r="O3327" s="2">
        <v>45100</v>
      </c>
      <c r="P3327" s="3">
        <v>30</v>
      </c>
      <c r="Q3327" s="4">
        <v>5226956.4000000004</v>
      </c>
    </row>
    <row r="3328" spans="1:17" x14ac:dyDescent="0.2">
      <c r="A3328" s="1" t="s">
        <v>11195</v>
      </c>
      <c r="B3328" s="2" t="s">
        <v>11196</v>
      </c>
      <c r="C3328" s="1" t="s">
        <v>19</v>
      </c>
      <c r="D3328" s="1" t="s">
        <v>19</v>
      </c>
      <c r="E3328" s="2" t="s">
        <v>20</v>
      </c>
      <c r="F3328" s="2" t="s">
        <v>11197</v>
      </c>
      <c r="G3328" s="3" t="s">
        <v>22</v>
      </c>
      <c r="H3328" s="3" t="s">
        <v>32</v>
      </c>
      <c r="I3328" s="3" t="s">
        <v>46</v>
      </c>
      <c r="J3328" t="s">
        <v>25</v>
      </c>
      <c r="K3328" t="s">
        <v>25</v>
      </c>
      <c r="L3328" t="s">
        <v>47</v>
      </c>
      <c r="M3328" t="s">
        <v>5197</v>
      </c>
      <c r="N3328" s="1" t="s">
        <v>25</v>
      </c>
      <c r="O3328" s="2">
        <v>45099</v>
      </c>
      <c r="P3328" s="3">
        <v>30</v>
      </c>
      <c r="Q3328" s="4">
        <v>2000296.9699999997</v>
      </c>
    </row>
    <row r="3329" spans="1:17" x14ac:dyDescent="0.2">
      <c r="A3329" s="1" t="s">
        <v>11198</v>
      </c>
      <c r="B3329" s="2" t="s">
        <v>11199</v>
      </c>
      <c r="C3329" s="1" t="s">
        <v>19</v>
      </c>
      <c r="D3329" s="1" t="s">
        <v>19</v>
      </c>
      <c r="E3329" s="2" t="s">
        <v>163</v>
      </c>
      <c r="F3329" s="2" t="s">
        <v>11200</v>
      </c>
      <c r="G3329" s="3" t="s">
        <v>22</v>
      </c>
      <c r="H3329" s="3" t="s">
        <v>23</v>
      </c>
      <c r="I3329" s="3" t="s">
        <v>299</v>
      </c>
      <c r="J3329" t="s">
        <v>25</v>
      </c>
      <c r="K3329" t="s">
        <v>25</v>
      </c>
      <c r="L3329" t="s">
        <v>34</v>
      </c>
      <c r="M3329" t="s">
        <v>35</v>
      </c>
      <c r="N3329" s="1" t="s">
        <v>25</v>
      </c>
      <c r="O3329" s="2">
        <v>45093</v>
      </c>
      <c r="P3329" s="3">
        <v>48</v>
      </c>
      <c r="Q3329" s="4">
        <v>5632597.6799999997</v>
      </c>
    </row>
    <row r="3330" spans="1:17" x14ac:dyDescent="0.2">
      <c r="A3330" s="1" t="s">
        <v>11201</v>
      </c>
      <c r="B3330" s="2" t="s">
        <v>11202</v>
      </c>
      <c r="C3330" s="1" t="s">
        <v>19</v>
      </c>
      <c r="D3330" s="1" t="s">
        <v>19</v>
      </c>
      <c r="E3330" s="2" t="s">
        <v>20</v>
      </c>
      <c r="F3330" s="2" t="s">
        <v>11203</v>
      </c>
      <c r="G3330" s="3" t="s">
        <v>22</v>
      </c>
      <c r="H3330" s="3" t="s">
        <v>32</v>
      </c>
      <c r="I3330" s="3" t="s">
        <v>649</v>
      </c>
      <c r="J3330" t="s">
        <v>25</v>
      </c>
      <c r="K3330" t="s">
        <v>25</v>
      </c>
      <c r="L3330" t="s">
        <v>264</v>
      </c>
      <c r="M3330" t="s">
        <v>1591</v>
      </c>
      <c r="N3330" s="1" t="s">
        <v>25</v>
      </c>
      <c r="O3330" s="2">
        <v>45096</v>
      </c>
      <c r="P3330" s="3">
        <v>36</v>
      </c>
      <c r="Q3330" s="4">
        <v>4604446.4800000004</v>
      </c>
    </row>
    <row r="3331" spans="1:17" x14ac:dyDescent="0.2">
      <c r="A3331" s="1" t="s">
        <v>11204</v>
      </c>
      <c r="B3331" s="2" t="s">
        <v>11205</v>
      </c>
      <c r="C3331" s="1" t="s">
        <v>19</v>
      </c>
      <c r="D3331" s="1" t="s">
        <v>19</v>
      </c>
      <c r="E3331" s="2" t="s">
        <v>83</v>
      </c>
      <c r="F3331" s="2" t="s">
        <v>11206</v>
      </c>
      <c r="G3331" s="3" t="s">
        <v>58</v>
      </c>
      <c r="H3331" s="3" t="s">
        <v>121</v>
      </c>
      <c r="I3331" s="3" t="s">
        <v>122</v>
      </c>
      <c r="J3331" t="s">
        <v>25</v>
      </c>
      <c r="K3331" t="s">
        <v>25</v>
      </c>
      <c r="L3331" t="s">
        <v>123</v>
      </c>
      <c r="M3331" t="s">
        <v>124</v>
      </c>
      <c r="N3331" s="1" t="s">
        <v>11207</v>
      </c>
      <c r="O3331" s="2">
        <v>45097</v>
      </c>
      <c r="P3331" s="3">
        <v>24</v>
      </c>
      <c r="Q3331" s="4">
        <v>14851410.27</v>
      </c>
    </row>
    <row r="3332" spans="1:17" x14ac:dyDescent="0.2">
      <c r="A3332" s="1" t="s">
        <v>11208</v>
      </c>
      <c r="B3332" s="2" t="s">
        <v>11209</v>
      </c>
      <c r="C3332" s="1" t="s">
        <v>19</v>
      </c>
      <c r="D3332" s="1" t="s">
        <v>19</v>
      </c>
      <c r="E3332" s="2" t="s">
        <v>56</v>
      </c>
      <c r="F3332" s="2" t="s">
        <v>11210</v>
      </c>
      <c r="G3332" s="3" t="s">
        <v>58</v>
      </c>
      <c r="H3332" s="3" t="s">
        <v>59</v>
      </c>
      <c r="I3332" s="3" t="s">
        <v>864</v>
      </c>
      <c r="J3332" t="s">
        <v>19</v>
      </c>
      <c r="K3332" t="s">
        <v>25</v>
      </c>
      <c r="L3332" t="s">
        <v>25</v>
      </c>
      <c r="M3332" t="s">
        <v>25</v>
      </c>
      <c r="N3332" s="1" t="s">
        <v>25</v>
      </c>
      <c r="O3332" s="2">
        <v>45049</v>
      </c>
      <c r="P3332" s="3">
        <v>15</v>
      </c>
      <c r="Q3332" s="4">
        <v>2874980</v>
      </c>
    </row>
    <row r="3333" spans="1:17" x14ac:dyDescent="0.2">
      <c r="A3333" s="1" t="s">
        <v>11211</v>
      </c>
      <c r="B3333" s="2" t="s">
        <v>11212</v>
      </c>
      <c r="C3333" s="1" t="s">
        <v>19</v>
      </c>
      <c r="D3333" s="1" t="s">
        <v>19</v>
      </c>
      <c r="E3333" s="2" t="s">
        <v>163</v>
      </c>
      <c r="F3333" s="2" t="s">
        <v>11213</v>
      </c>
      <c r="G3333" s="3" t="s">
        <v>22</v>
      </c>
      <c r="H3333" s="3" t="s">
        <v>40</v>
      </c>
      <c r="I3333" s="3" t="s">
        <v>231</v>
      </c>
      <c r="J3333" t="s">
        <v>19</v>
      </c>
      <c r="K3333" t="s">
        <v>25</v>
      </c>
      <c r="L3333" t="s">
        <v>25</v>
      </c>
      <c r="M3333" t="s">
        <v>25</v>
      </c>
      <c r="N3333" s="1" t="s">
        <v>25</v>
      </c>
      <c r="O3333" s="2">
        <v>44881</v>
      </c>
      <c r="P3333" s="3">
        <v>37</v>
      </c>
      <c r="Q3333" s="4">
        <v>3251700</v>
      </c>
    </row>
    <row r="3334" spans="1:17" x14ac:dyDescent="0.2">
      <c r="A3334" s="1" t="s">
        <v>11214</v>
      </c>
      <c r="B3334" s="2" t="s">
        <v>11215</v>
      </c>
      <c r="C3334" s="1" t="s">
        <v>19</v>
      </c>
      <c r="D3334" s="1" t="s">
        <v>19</v>
      </c>
      <c r="E3334" s="2" t="s">
        <v>163</v>
      </c>
      <c r="F3334" s="2" t="s">
        <v>11216</v>
      </c>
      <c r="G3334" s="3" t="s">
        <v>22</v>
      </c>
      <c r="H3334" s="3" t="s">
        <v>72</v>
      </c>
      <c r="I3334" s="3" t="s">
        <v>423</v>
      </c>
      <c r="J3334" t="s">
        <v>19</v>
      </c>
      <c r="K3334" t="s">
        <v>25</v>
      </c>
      <c r="L3334" t="s">
        <v>25</v>
      </c>
      <c r="M3334" t="s">
        <v>25</v>
      </c>
      <c r="N3334" s="1" t="s">
        <v>25</v>
      </c>
      <c r="O3334" s="2">
        <v>45040</v>
      </c>
      <c r="P3334" s="3">
        <v>32</v>
      </c>
      <c r="Q3334" s="4">
        <v>5031840</v>
      </c>
    </row>
    <row r="3335" spans="1:17" x14ac:dyDescent="0.2">
      <c r="A3335" s="1" t="s">
        <v>11217</v>
      </c>
      <c r="B3335" s="2" t="s">
        <v>11218</v>
      </c>
      <c r="C3335" s="1" t="s">
        <v>19</v>
      </c>
      <c r="D3335" s="1" t="s">
        <v>19</v>
      </c>
      <c r="E3335" s="2" t="s">
        <v>20</v>
      </c>
      <c r="F3335" s="2" t="s">
        <v>11219</v>
      </c>
      <c r="G3335" s="3" t="s">
        <v>143</v>
      </c>
      <c r="H3335" s="3" t="s">
        <v>144</v>
      </c>
      <c r="I3335" s="3" t="s">
        <v>149</v>
      </c>
      <c r="J3335" t="s">
        <v>19</v>
      </c>
      <c r="K3335" t="s">
        <v>25</v>
      </c>
      <c r="L3335" t="s">
        <v>25</v>
      </c>
      <c r="M3335" t="s">
        <v>25</v>
      </c>
      <c r="N3335" s="1" t="s">
        <v>25</v>
      </c>
      <c r="O3335" s="2">
        <v>44812</v>
      </c>
      <c r="P3335" s="3">
        <v>19</v>
      </c>
      <c r="Q3335" s="4">
        <v>1544080</v>
      </c>
    </row>
    <row r="3336" spans="1:17" x14ac:dyDescent="0.2">
      <c r="A3336" s="1" t="s">
        <v>11220</v>
      </c>
      <c r="B3336" s="2" t="s">
        <v>11221</v>
      </c>
      <c r="C3336" s="1" t="s">
        <v>19</v>
      </c>
      <c r="D3336" s="1" t="s">
        <v>19</v>
      </c>
      <c r="E3336" s="2" t="s">
        <v>20</v>
      </c>
      <c r="F3336" s="2" t="s">
        <v>11222</v>
      </c>
      <c r="G3336" s="3" t="s">
        <v>143</v>
      </c>
      <c r="H3336" s="3" t="s">
        <v>156</v>
      </c>
      <c r="I3336" s="3" t="s">
        <v>276</v>
      </c>
      <c r="J3336" t="s">
        <v>19</v>
      </c>
      <c r="K3336" t="s">
        <v>25</v>
      </c>
      <c r="L3336" t="s">
        <v>25</v>
      </c>
      <c r="M3336" t="s">
        <v>25</v>
      </c>
      <c r="N3336" s="1" t="s">
        <v>25</v>
      </c>
      <c r="O3336" s="2">
        <v>44971</v>
      </c>
      <c r="P3336" s="3">
        <v>42</v>
      </c>
      <c r="Q3336" s="4">
        <v>12644420</v>
      </c>
    </row>
    <row r="3337" spans="1:17" x14ac:dyDescent="0.2">
      <c r="A3337" s="1" t="s">
        <v>11223</v>
      </c>
      <c r="B3337" s="2" t="s">
        <v>11224</v>
      </c>
      <c r="C3337" s="1" t="s">
        <v>19</v>
      </c>
      <c r="D3337" s="1" t="s">
        <v>19</v>
      </c>
      <c r="E3337" s="2" t="s">
        <v>163</v>
      </c>
      <c r="F3337" s="2" t="s">
        <v>11225</v>
      </c>
      <c r="G3337" s="3" t="s">
        <v>58</v>
      </c>
      <c r="H3337" s="3" t="s">
        <v>286</v>
      </c>
      <c r="I3337" s="3" t="s">
        <v>287</v>
      </c>
      <c r="J3337" t="s">
        <v>19</v>
      </c>
      <c r="K3337" t="s">
        <v>25</v>
      </c>
      <c r="L3337" t="s">
        <v>25</v>
      </c>
      <c r="M3337" t="s">
        <v>25</v>
      </c>
      <c r="N3337" s="1" t="s">
        <v>25</v>
      </c>
      <c r="O3337" s="2">
        <v>45021</v>
      </c>
      <c r="P3337" s="3">
        <v>41</v>
      </c>
      <c r="Q3337" s="4">
        <v>1681940</v>
      </c>
    </row>
    <row r="3338" spans="1:17" x14ac:dyDescent="0.2">
      <c r="A3338" s="1" t="s">
        <v>11226</v>
      </c>
      <c r="B3338" s="2" t="s">
        <v>11227</v>
      </c>
      <c r="C3338" s="1" t="s">
        <v>19</v>
      </c>
      <c r="D3338" s="1" t="s">
        <v>19</v>
      </c>
      <c r="E3338" s="2" t="s">
        <v>163</v>
      </c>
      <c r="F3338" s="2" t="s">
        <v>11228</v>
      </c>
      <c r="G3338" s="3" t="s">
        <v>58</v>
      </c>
      <c r="H3338" s="3" t="s">
        <v>59</v>
      </c>
      <c r="I3338" s="3" t="s">
        <v>133</v>
      </c>
      <c r="J3338" t="s">
        <v>19</v>
      </c>
      <c r="K3338" t="s">
        <v>25</v>
      </c>
      <c r="L3338" t="s">
        <v>25</v>
      </c>
      <c r="M3338" t="s">
        <v>25</v>
      </c>
      <c r="N3338" s="1" t="s">
        <v>25</v>
      </c>
      <c r="O3338" s="2">
        <v>44999</v>
      </c>
      <c r="P3338" s="3">
        <v>28</v>
      </c>
      <c r="Q3338" s="4">
        <v>5812360</v>
      </c>
    </row>
    <row r="3339" spans="1:17" x14ac:dyDescent="0.2">
      <c r="A3339" s="1" t="s">
        <v>11229</v>
      </c>
      <c r="B3339" s="2" t="s">
        <v>11230</v>
      </c>
      <c r="C3339" s="1" t="s">
        <v>19</v>
      </c>
      <c r="D3339" s="1" t="s">
        <v>19</v>
      </c>
      <c r="E3339" s="2" t="s">
        <v>20</v>
      </c>
      <c r="F3339" s="2" t="s">
        <v>11231</v>
      </c>
      <c r="G3339" s="3" t="s">
        <v>22</v>
      </c>
      <c r="H3339" s="3" t="s">
        <v>40</v>
      </c>
      <c r="I3339" s="3" t="s">
        <v>258</v>
      </c>
      <c r="J3339" t="s">
        <v>19</v>
      </c>
      <c r="K3339" t="s">
        <v>25</v>
      </c>
      <c r="L3339" t="s">
        <v>25</v>
      </c>
      <c r="M3339" t="s">
        <v>25</v>
      </c>
      <c r="N3339" s="1" t="s">
        <v>25</v>
      </c>
      <c r="O3339" s="2">
        <v>45007</v>
      </c>
      <c r="P3339" s="3">
        <v>45</v>
      </c>
      <c r="Q3339" s="4">
        <v>2116780</v>
      </c>
    </row>
    <row r="3340" spans="1:17" x14ac:dyDescent="0.2">
      <c r="A3340" s="1" t="s">
        <v>11232</v>
      </c>
      <c r="B3340" s="2" t="s">
        <v>11233</v>
      </c>
      <c r="C3340" s="1" t="s">
        <v>19</v>
      </c>
      <c r="D3340" s="1" t="s">
        <v>19</v>
      </c>
      <c r="E3340" s="2" t="s">
        <v>163</v>
      </c>
      <c r="F3340" s="2" t="s">
        <v>11234</v>
      </c>
      <c r="G3340" s="3" t="s">
        <v>58</v>
      </c>
      <c r="H3340" s="3" t="s">
        <v>286</v>
      </c>
      <c r="I3340" s="3" t="s">
        <v>400</v>
      </c>
      <c r="J3340" t="s">
        <v>19</v>
      </c>
      <c r="K3340" t="s">
        <v>25</v>
      </c>
      <c r="L3340" t="s">
        <v>25</v>
      </c>
      <c r="M3340" t="s">
        <v>25</v>
      </c>
      <c r="N3340" s="1" t="s">
        <v>25</v>
      </c>
      <c r="O3340" s="2">
        <v>44858</v>
      </c>
      <c r="P3340" s="3">
        <v>13</v>
      </c>
      <c r="Q3340" s="4">
        <v>374600</v>
      </c>
    </row>
    <row r="3341" spans="1:17" x14ac:dyDescent="0.2">
      <c r="A3341" s="1" t="s">
        <v>11235</v>
      </c>
      <c r="B3341" s="2" t="s">
        <v>11236</v>
      </c>
      <c r="C3341" s="1" t="s">
        <v>19</v>
      </c>
      <c r="D3341" s="1" t="s">
        <v>19</v>
      </c>
      <c r="E3341" s="2" t="s">
        <v>20</v>
      </c>
      <c r="F3341" s="2" t="s">
        <v>11237</v>
      </c>
      <c r="G3341" s="3" t="s">
        <v>22</v>
      </c>
      <c r="H3341" s="3" t="s">
        <v>32</v>
      </c>
      <c r="I3341" s="3" t="s">
        <v>67</v>
      </c>
      <c r="J3341" t="s">
        <v>19</v>
      </c>
      <c r="K3341" t="s">
        <v>25</v>
      </c>
      <c r="L3341" t="s">
        <v>25</v>
      </c>
      <c r="M3341" t="s">
        <v>25</v>
      </c>
      <c r="N3341" s="1" t="s">
        <v>25</v>
      </c>
      <c r="O3341" s="2">
        <v>45034</v>
      </c>
      <c r="P3341" s="3">
        <v>33</v>
      </c>
      <c r="Q3341" s="4">
        <v>4211004</v>
      </c>
    </row>
    <row r="3342" spans="1:17" x14ac:dyDescent="0.2">
      <c r="A3342" s="1" t="s">
        <v>11238</v>
      </c>
      <c r="B3342" s="2" t="s">
        <v>11239</v>
      </c>
      <c r="C3342" s="1" t="s">
        <v>19</v>
      </c>
      <c r="D3342" s="1" t="s">
        <v>19</v>
      </c>
      <c r="E3342" s="2" t="s">
        <v>20</v>
      </c>
      <c r="F3342" s="2" t="s">
        <v>11240</v>
      </c>
      <c r="G3342" s="3" t="s">
        <v>143</v>
      </c>
      <c r="H3342" s="3" t="s">
        <v>144</v>
      </c>
      <c r="I3342" s="3" t="s">
        <v>137</v>
      </c>
      <c r="J3342" t="s">
        <v>19</v>
      </c>
      <c r="K3342" t="s">
        <v>25</v>
      </c>
      <c r="L3342" t="s">
        <v>25</v>
      </c>
      <c r="M3342" t="s">
        <v>25</v>
      </c>
      <c r="N3342" s="1" t="s">
        <v>25</v>
      </c>
      <c r="O3342" s="2">
        <v>44984</v>
      </c>
      <c r="P3342" s="3">
        <v>12</v>
      </c>
      <c r="Q3342" s="4">
        <v>3216320</v>
      </c>
    </row>
    <row r="3343" spans="1:17" x14ac:dyDescent="0.2">
      <c r="A3343" s="1" t="s">
        <v>11241</v>
      </c>
      <c r="B3343" s="2" t="s">
        <v>11242</v>
      </c>
      <c r="C3343" s="1" t="s">
        <v>19</v>
      </c>
      <c r="D3343" s="1" t="s">
        <v>19</v>
      </c>
      <c r="E3343" s="2" t="s">
        <v>127</v>
      </c>
      <c r="F3343" s="2" t="s">
        <v>11243</v>
      </c>
      <c r="G3343" s="3" t="s">
        <v>22</v>
      </c>
      <c r="H3343" s="3" t="s">
        <v>40</v>
      </c>
      <c r="I3343" s="3" t="s">
        <v>713</v>
      </c>
      <c r="J3343" t="s">
        <v>19</v>
      </c>
      <c r="K3343" t="s">
        <v>25</v>
      </c>
      <c r="L3343" t="s">
        <v>25</v>
      </c>
      <c r="M3343" t="s">
        <v>25</v>
      </c>
      <c r="N3343" s="1" t="s">
        <v>25</v>
      </c>
      <c r="O3343" s="2">
        <v>45006</v>
      </c>
      <c r="P3343" s="3">
        <v>28</v>
      </c>
      <c r="Q3343" s="4">
        <v>15999630</v>
      </c>
    </row>
    <row r="3344" spans="1:17" x14ac:dyDescent="0.2">
      <c r="A3344" s="1" t="s">
        <v>11244</v>
      </c>
      <c r="B3344" s="2" t="s">
        <v>11245</v>
      </c>
      <c r="C3344" s="1" t="s">
        <v>19</v>
      </c>
      <c r="D3344" s="1" t="s">
        <v>19</v>
      </c>
      <c r="E3344" s="2" t="s">
        <v>20</v>
      </c>
      <c r="F3344" s="2" t="s">
        <v>11246</v>
      </c>
      <c r="G3344" s="3" t="s">
        <v>22</v>
      </c>
      <c r="H3344" s="3" t="s">
        <v>40</v>
      </c>
      <c r="I3344" s="3" t="s">
        <v>308</v>
      </c>
      <c r="J3344" t="s">
        <v>19</v>
      </c>
      <c r="K3344" t="s">
        <v>25</v>
      </c>
      <c r="L3344" t="s">
        <v>25</v>
      </c>
      <c r="M3344" t="s">
        <v>25</v>
      </c>
      <c r="N3344" s="1" t="s">
        <v>25</v>
      </c>
      <c r="O3344" s="2">
        <v>44854</v>
      </c>
      <c r="P3344" s="3">
        <v>26</v>
      </c>
      <c r="Q3344" s="4">
        <v>3270290</v>
      </c>
    </row>
    <row r="3345" spans="1:17" x14ac:dyDescent="0.2">
      <c r="A3345" s="1" t="s">
        <v>11247</v>
      </c>
      <c r="B3345" s="2" t="s">
        <v>11248</v>
      </c>
      <c r="C3345" s="1" t="s">
        <v>19</v>
      </c>
      <c r="D3345" s="1" t="s">
        <v>19</v>
      </c>
      <c r="E3345" s="2" t="s">
        <v>163</v>
      </c>
      <c r="F3345" s="2" t="s">
        <v>11249</v>
      </c>
      <c r="G3345" s="3" t="s">
        <v>143</v>
      </c>
      <c r="H3345" s="3" t="s">
        <v>156</v>
      </c>
      <c r="I3345" s="3" t="s">
        <v>451</v>
      </c>
      <c r="J3345" t="s">
        <v>19</v>
      </c>
      <c r="K3345" t="s">
        <v>25</v>
      </c>
      <c r="L3345" t="s">
        <v>25</v>
      </c>
      <c r="M3345" t="s">
        <v>25</v>
      </c>
      <c r="N3345" s="1" t="s">
        <v>25</v>
      </c>
      <c r="O3345" s="2">
        <v>45006</v>
      </c>
      <c r="P3345" s="3">
        <v>12</v>
      </c>
      <c r="Q3345" s="4">
        <v>2139610</v>
      </c>
    </row>
    <row r="3346" spans="1:17" x14ac:dyDescent="0.2">
      <c r="A3346" s="1" t="s">
        <v>11250</v>
      </c>
      <c r="B3346" s="2" t="s">
        <v>11251</v>
      </c>
      <c r="C3346" s="1" t="s">
        <v>19</v>
      </c>
      <c r="D3346" s="1" t="s">
        <v>19</v>
      </c>
      <c r="E3346" s="2" t="s">
        <v>163</v>
      </c>
      <c r="F3346" s="2" t="s">
        <v>11252</v>
      </c>
      <c r="G3346" s="3" t="s">
        <v>58</v>
      </c>
      <c r="H3346" s="3" t="s">
        <v>286</v>
      </c>
      <c r="I3346" s="3" t="s">
        <v>287</v>
      </c>
      <c r="J3346" t="s">
        <v>19</v>
      </c>
      <c r="K3346" t="s">
        <v>25</v>
      </c>
      <c r="L3346" t="s">
        <v>25</v>
      </c>
      <c r="M3346" t="s">
        <v>25</v>
      </c>
      <c r="N3346" s="1" t="s">
        <v>25</v>
      </c>
      <c r="O3346" s="2">
        <v>45007</v>
      </c>
      <c r="P3346" s="3">
        <v>42</v>
      </c>
      <c r="Q3346" s="4">
        <v>1292550</v>
      </c>
    </row>
    <row r="3347" spans="1:17" x14ac:dyDescent="0.2">
      <c r="A3347" s="1" t="s">
        <v>11253</v>
      </c>
      <c r="B3347" s="2" t="s">
        <v>11254</v>
      </c>
      <c r="C3347" s="1" t="s">
        <v>19</v>
      </c>
      <c r="D3347" s="1" t="s">
        <v>19</v>
      </c>
      <c r="E3347" s="2" t="s">
        <v>20</v>
      </c>
      <c r="F3347" s="2" t="s">
        <v>11255</v>
      </c>
      <c r="G3347" s="3" t="s">
        <v>188</v>
      </c>
      <c r="H3347" s="3" t="s">
        <v>189</v>
      </c>
      <c r="I3347" s="3" t="s">
        <v>190</v>
      </c>
      <c r="J3347" t="s">
        <v>19</v>
      </c>
      <c r="K3347" t="s">
        <v>25</v>
      </c>
      <c r="L3347" t="s">
        <v>25</v>
      </c>
      <c r="M3347" t="s">
        <v>25</v>
      </c>
      <c r="N3347" s="1" t="s">
        <v>25</v>
      </c>
      <c r="O3347" s="2">
        <v>44995</v>
      </c>
      <c r="P3347" s="3">
        <v>24</v>
      </c>
      <c r="Q3347" s="4">
        <v>934320</v>
      </c>
    </row>
    <row r="3348" spans="1:17" x14ac:dyDescent="0.2">
      <c r="A3348" s="1" t="s">
        <v>11256</v>
      </c>
      <c r="B3348" s="2" t="s">
        <v>11257</v>
      </c>
      <c r="C3348" s="1" t="s">
        <v>19</v>
      </c>
      <c r="D3348" s="1" t="s">
        <v>19</v>
      </c>
      <c r="E3348" s="2" t="s">
        <v>163</v>
      </c>
      <c r="F3348" s="2" t="s">
        <v>11258</v>
      </c>
      <c r="G3348" s="3" t="s">
        <v>58</v>
      </c>
      <c r="H3348" s="3" t="s">
        <v>286</v>
      </c>
      <c r="I3348" s="3" t="s">
        <v>400</v>
      </c>
      <c r="J3348" t="s">
        <v>19</v>
      </c>
      <c r="K3348" t="s">
        <v>25</v>
      </c>
      <c r="L3348" t="s">
        <v>25</v>
      </c>
      <c r="M3348" t="s">
        <v>25</v>
      </c>
      <c r="N3348" s="1" t="s">
        <v>25</v>
      </c>
      <c r="O3348" s="2">
        <v>44904</v>
      </c>
      <c r="P3348" s="3">
        <v>8</v>
      </c>
      <c r="Q3348" s="4">
        <v>195000</v>
      </c>
    </row>
    <row r="3349" spans="1:17" x14ac:dyDescent="0.2">
      <c r="A3349" s="1" t="s">
        <v>11259</v>
      </c>
      <c r="B3349" s="2" t="s">
        <v>11260</v>
      </c>
      <c r="C3349" s="1" t="s">
        <v>19</v>
      </c>
      <c r="D3349" s="1" t="s">
        <v>19</v>
      </c>
      <c r="E3349" s="2" t="s">
        <v>163</v>
      </c>
      <c r="F3349" s="2" t="s">
        <v>11261</v>
      </c>
      <c r="G3349" s="3" t="s">
        <v>58</v>
      </c>
      <c r="H3349" s="3" t="s">
        <v>286</v>
      </c>
      <c r="I3349" s="3" t="s">
        <v>400</v>
      </c>
      <c r="J3349" t="s">
        <v>19</v>
      </c>
      <c r="K3349" t="s">
        <v>25</v>
      </c>
      <c r="L3349" t="s">
        <v>25</v>
      </c>
      <c r="M3349" t="s">
        <v>25</v>
      </c>
      <c r="N3349" s="1" t="s">
        <v>25</v>
      </c>
      <c r="O3349" s="2">
        <v>44908</v>
      </c>
      <c r="P3349" s="3">
        <v>7</v>
      </c>
      <c r="Q3349" s="4">
        <v>233920</v>
      </c>
    </row>
    <row r="3350" spans="1:17" x14ac:dyDescent="0.2">
      <c r="A3350" s="1" t="s">
        <v>11262</v>
      </c>
      <c r="B3350" s="2" t="s">
        <v>11263</v>
      </c>
      <c r="C3350" s="1" t="s">
        <v>19</v>
      </c>
      <c r="D3350" s="1" t="s">
        <v>19</v>
      </c>
      <c r="E3350" s="2" t="s">
        <v>56</v>
      </c>
      <c r="F3350" s="2" t="s">
        <v>11264</v>
      </c>
      <c r="G3350" s="3" t="s">
        <v>22</v>
      </c>
      <c r="H3350" s="3" t="s">
        <v>40</v>
      </c>
      <c r="I3350" s="3" t="s">
        <v>910</v>
      </c>
      <c r="J3350" t="s">
        <v>19</v>
      </c>
      <c r="K3350" t="s">
        <v>25</v>
      </c>
      <c r="L3350" t="s">
        <v>25</v>
      </c>
      <c r="M3350" t="s">
        <v>25</v>
      </c>
      <c r="N3350" s="1" t="s">
        <v>25</v>
      </c>
      <c r="O3350" s="2">
        <v>45005</v>
      </c>
      <c r="P3350" s="3">
        <v>18</v>
      </c>
      <c r="Q3350" s="4">
        <v>334320</v>
      </c>
    </row>
    <row r="3351" spans="1:17" x14ac:dyDescent="0.2">
      <c r="A3351" s="1" t="s">
        <v>11265</v>
      </c>
      <c r="B3351" s="2" t="s">
        <v>11266</v>
      </c>
      <c r="C3351" s="1" t="s">
        <v>19</v>
      </c>
      <c r="D3351" s="1" t="s">
        <v>19</v>
      </c>
      <c r="E3351" s="2" t="s">
        <v>163</v>
      </c>
      <c r="F3351" s="2" t="s">
        <v>11267</v>
      </c>
      <c r="G3351" s="3" t="s">
        <v>58</v>
      </c>
      <c r="H3351" s="3" t="s">
        <v>286</v>
      </c>
      <c r="I3351" s="3" t="s">
        <v>287</v>
      </c>
      <c r="J3351" t="s">
        <v>19</v>
      </c>
      <c r="K3351" t="s">
        <v>25</v>
      </c>
      <c r="L3351" t="s">
        <v>25</v>
      </c>
      <c r="M3351" t="s">
        <v>25</v>
      </c>
      <c r="N3351" s="1" t="s">
        <v>25</v>
      </c>
      <c r="O3351" s="2">
        <v>44924</v>
      </c>
      <c r="P3351" s="3">
        <v>4</v>
      </c>
      <c r="Q3351" s="4">
        <v>79850</v>
      </c>
    </row>
    <row r="3352" spans="1:17" x14ac:dyDescent="0.2">
      <c r="A3352" s="1" t="s">
        <v>11268</v>
      </c>
      <c r="B3352" s="2" t="s">
        <v>11269</v>
      </c>
      <c r="C3352" s="1" t="s">
        <v>19</v>
      </c>
      <c r="D3352" s="1" t="s">
        <v>19</v>
      </c>
      <c r="E3352" s="2" t="s">
        <v>163</v>
      </c>
      <c r="F3352" s="2" t="s">
        <v>11270</v>
      </c>
      <c r="G3352" s="3" t="s">
        <v>143</v>
      </c>
      <c r="H3352" s="3" t="s">
        <v>144</v>
      </c>
      <c r="I3352" s="3" t="s">
        <v>149</v>
      </c>
      <c r="J3352" t="s">
        <v>19</v>
      </c>
      <c r="K3352" t="s">
        <v>25</v>
      </c>
      <c r="L3352" t="s">
        <v>25</v>
      </c>
      <c r="M3352" t="s">
        <v>25</v>
      </c>
      <c r="N3352" s="1" t="s">
        <v>25</v>
      </c>
      <c r="O3352" s="2">
        <v>45027</v>
      </c>
      <c r="P3352" s="3">
        <v>11</v>
      </c>
      <c r="Q3352" s="4">
        <v>2152600</v>
      </c>
    </row>
    <row r="3353" spans="1:17" x14ac:dyDescent="0.2">
      <c r="A3353" s="1" t="s">
        <v>11271</v>
      </c>
      <c r="B3353" s="2" t="s">
        <v>11272</v>
      </c>
      <c r="C3353" s="1" t="s">
        <v>19</v>
      </c>
      <c r="D3353" s="1" t="s">
        <v>19</v>
      </c>
      <c r="E3353" s="2" t="s">
        <v>20</v>
      </c>
      <c r="F3353" s="2" t="s">
        <v>11273</v>
      </c>
      <c r="G3353" s="3" t="s">
        <v>174</v>
      </c>
      <c r="H3353" s="3" t="s">
        <v>175</v>
      </c>
      <c r="I3353" s="3" t="s">
        <v>176</v>
      </c>
      <c r="J3353" t="s">
        <v>19</v>
      </c>
      <c r="K3353" t="s">
        <v>25</v>
      </c>
      <c r="L3353" t="s">
        <v>25</v>
      </c>
      <c r="M3353" t="s">
        <v>25</v>
      </c>
      <c r="N3353" s="1" t="s">
        <v>25</v>
      </c>
      <c r="O3353" s="2">
        <v>44961</v>
      </c>
      <c r="P3353" s="3">
        <v>5</v>
      </c>
      <c r="Q3353" s="4">
        <v>639590</v>
      </c>
    </row>
    <row r="3354" spans="1:17" x14ac:dyDescent="0.2">
      <c r="A3354" s="1" t="s">
        <v>11274</v>
      </c>
      <c r="B3354" s="2" t="s">
        <v>11275</v>
      </c>
      <c r="C3354" s="1" t="s">
        <v>19</v>
      </c>
      <c r="D3354" s="1" t="s">
        <v>19</v>
      </c>
      <c r="E3354" s="2" t="s">
        <v>163</v>
      </c>
      <c r="F3354" s="2" t="s">
        <v>11276</v>
      </c>
      <c r="G3354" s="3" t="s">
        <v>22</v>
      </c>
      <c r="H3354" s="3" t="s">
        <v>32</v>
      </c>
      <c r="I3354" s="3" t="s">
        <v>649</v>
      </c>
      <c r="J3354" t="s">
        <v>19</v>
      </c>
      <c r="K3354" t="s">
        <v>25</v>
      </c>
      <c r="L3354" t="s">
        <v>25</v>
      </c>
      <c r="M3354" t="s">
        <v>25</v>
      </c>
      <c r="N3354" s="1" t="s">
        <v>25</v>
      </c>
      <c r="O3354" s="2">
        <v>45014</v>
      </c>
      <c r="P3354" s="3">
        <v>9</v>
      </c>
      <c r="Q3354" s="4">
        <v>791430</v>
      </c>
    </row>
    <row r="3355" spans="1:17" x14ac:dyDescent="0.2">
      <c r="A3355" s="1" t="s">
        <v>11277</v>
      </c>
      <c r="B3355" s="2" t="s">
        <v>11278</v>
      </c>
      <c r="C3355" s="1" t="s">
        <v>19</v>
      </c>
      <c r="D3355" s="1" t="s">
        <v>19</v>
      </c>
      <c r="E3355" s="2" t="s">
        <v>20</v>
      </c>
      <c r="F3355" s="2" t="s">
        <v>11279</v>
      </c>
      <c r="G3355" s="3" t="s">
        <v>188</v>
      </c>
      <c r="H3355" s="3" t="s">
        <v>189</v>
      </c>
      <c r="I3355" s="3" t="s">
        <v>4161</v>
      </c>
      <c r="J3355" t="s">
        <v>19</v>
      </c>
      <c r="K3355" t="s">
        <v>25</v>
      </c>
      <c r="L3355" t="s">
        <v>25</v>
      </c>
      <c r="M3355" t="s">
        <v>25</v>
      </c>
      <c r="N3355" s="1" t="s">
        <v>25</v>
      </c>
      <c r="O3355" s="2">
        <v>45048</v>
      </c>
      <c r="P3355" s="3">
        <v>21</v>
      </c>
      <c r="Q3355" s="4">
        <v>1103200</v>
      </c>
    </row>
    <row r="3356" spans="1:17" x14ac:dyDescent="0.2">
      <c r="A3356" s="1" t="s">
        <v>11280</v>
      </c>
      <c r="B3356" s="2" t="s">
        <v>11281</v>
      </c>
      <c r="C3356" s="1" t="s">
        <v>19</v>
      </c>
      <c r="D3356" s="1" t="s">
        <v>19</v>
      </c>
      <c r="E3356" s="2" t="s">
        <v>20</v>
      </c>
      <c r="F3356" s="2" t="s">
        <v>11282</v>
      </c>
      <c r="G3356" s="3" t="s">
        <v>143</v>
      </c>
      <c r="H3356" s="3" t="s">
        <v>144</v>
      </c>
      <c r="I3356" s="3" t="s">
        <v>149</v>
      </c>
      <c r="J3356" t="s">
        <v>19</v>
      </c>
      <c r="K3356" t="s">
        <v>25</v>
      </c>
      <c r="L3356" t="s">
        <v>25</v>
      </c>
      <c r="M3356" t="s">
        <v>25</v>
      </c>
      <c r="N3356" s="1" t="s">
        <v>25</v>
      </c>
      <c r="O3356" s="2">
        <v>45064</v>
      </c>
      <c r="P3356" s="3">
        <v>5</v>
      </c>
      <c r="Q3356" s="4">
        <v>416820</v>
      </c>
    </row>
    <row r="3357" spans="1:17" x14ac:dyDescent="0.2">
      <c r="A3357" s="1" t="s">
        <v>11283</v>
      </c>
      <c r="B3357" s="2" t="s">
        <v>11284</v>
      </c>
      <c r="C3357" s="1" t="s">
        <v>19</v>
      </c>
      <c r="D3357" s="1" t="s">
        <v>19</v>
      </c>
      <c r="E3357" s="2" t="s">
        <v>20</v>
      </c>
      <c r="F3357" s="2" t="s">
        <v>11285</v>
      </c>
      <c r="G3357" s="3" t="s">
        <v>143</v>
      </c>
      <c r="H3357" s="3" t="s">
        <v>144</v>
      </c>
      <c r="I3357" s="3" t="s">
        <v>137</v>
      </c>
      <c r="J3357" t="s">
        <v>19</v>
      </c>
      <c r="K3357" t="s">
        <v>25</v>
      </c>
      <c r="L3357" t="s">
        <v>25</v>
      </c>
      <c r="M3357" t="s">
        <v>25</v>
      </c>
      <c r="N3357" s="1" t="s">
        <v>25</v>
      </c>
      <c r="O3357" s="2">
        <v>44980</v>
      </c>
      <c r="P3357" s="3">
        <v>24</v>
      </c>
      <c r="Q3357" s="4">
        <v>987840</v>
      </c>
    </row>
    <row r="3358" spans="1:17" x14ac:dyDescent="0.2">
      <c r="A3358" s="1" t="s">
        <v>11286</v>
      </c>
      <c r="B3358" s="2" t="s">
        <v>11287</v>
      </c>
      <c r="C3358" s="1" t="s">
        <v>19</v>
      </c>
      <c r="D3358" s="1" t="s">
        <v>19</v>
      </c>
      <c r="E3358" s="2" t="s">
        <v>163</v>
      </c>
      <c r="F3358" s="2" t="s">
        <v>11288</v>
      </c>
      <c r="G3358" s="3" t="s">
        <v>22</v>
      </c>
      <c r="H3358" s="3" t="s">
        <v>72</v>
      </c>
      <c r="I3358" s="3" t="s">
        <v>423</v>
      </c>
      <c r="J3358" t="s">
        <v>19</v>
      </c>
      <c r="K3358" t="s">
        <v>25</v>
      </c>
      <c r="L3358" t="s">
        <v>25</v>
      </c>
      <c r="M3358" t="s">
        <v>25</v>
      </c>
      <c r="N3358" s="1" t="s">
        <v>25</v>
      </c>
      <c r="O3358" s="2">
        <v>45096</v>
      </c>
      <c r="P3358" s="3">
        <v>36</v>
      </c>
      <c r="Q3358" s="4">
        <v>3694320</v>
      </c>
    </row>
    <row r="3359" spans="1:17" x14ac:dyDescent="0.2">
      <c r="A3359" s="1" t="s">
        <v>11289</v>
      </c>
      <c r="B3359" s="2" t="s">
        <v>11290</v>
      </c>
      <c r="C3359" s="1" t="s">
        <v>19</v>
      </c>
      <c r="D3359" s="1" t="s">
        <v>19</v>
      </c>
      <c r="E3359" s="2" t="s">
        <v>163</v>
      </c>
      <c r="F3359" s="2" t="s">
        <v>11291</v>
      </c>
      <c r="G3359" s="3" t="s">
        <v>22</v>
      </c>
      <c r="H3359" s="3" t="s">
        <v>72</v>
      </c>
      <c r="I3359" s="3" t="s">
        <v>423</v>
      </c>
      <c r="J3359" t="s">
        <v>19</v>
      </c>
      <c r="K3359" t="s">
        <v>25</v>
      </c>
      <c r="L3359" t="s">
        <v>25</v>
      </c>
      <c r="M3359" t="s">
        <v>25</v>
      </c>
      <c r="N3359" s="1" t="s">
        <v>25</v>
      </c>
      <c r="O3359" s="2">
        <v>45082</v>
      </c>
      <c r="P3359" s="3">
        <v>59</v>
      </c>
      <c r="Q3359" s="4">
        <v>1823400</v>
      </c>
    </row>
    <row r="3360" spans="1:17" x14ac:dyDescent="0.2">
      <c r="A3360" s="1" t="s">
        <v>11292</v>
      </c>
      <c r="B3360" s="2" t="s">
        <v>11293</v>
      </c>
      <c r="C3360" s="1" t="s">
        <v>19</v>
      </c>
      <c r="D3360" s="1" t="s">
        <v>19</v>
      </c>
      <c r="E3360" s="2" t="s">
        <v>561</v>
      </c>
      <c r="F3360" s="2" t="s">
        <v>11294</v>
      </c>
      <c r="G3360" s="3" t="s">
        <v>22</v>
      </c>
      <c r="H3360" s="3" t="s">
        <v>32</v>
      </c>
      <c r="I3360" s="3" t="s">
        <v>649</v>
      </c>
      <c r="J3360" t="s">
        <v>19</v>
      </c>
      <c r="K3360" t="s">
        <v>25</v>
      </c>
      <c r="L3360" t="s">
        <v>25</v>
      </c>
      <c r="M3360" t="s">
        <v>25</v>
      </c>
      <c r="N3360" s="1" t="s">
        <v>25</v>
      </c>
      <c r="O3360" s="2">
        <v>45098</v>
      </c>
      <c r="P3360" s="3">
        <v>23</v>
      </c>
      <c r="Q3360" s="4">
        <v>1029000</v>
      </c>
    </row>
    <row r="3361" spans="1:17" x14ac:dyDescent="0.2">
      <c r="A3361" s="1" t="s">
        <v>11295</v>
      </c>
      <c r="B3361" s="2" t="s">
        <v>11296</v>
      </c>
      <c r="C3361" s="1" t="s">
        <v>19</v>
      </c>
      <c r="D3361" s="1" t="s">
        <v>19</v>
      </c>
      <c r="E3361" s="2" t="s">
        <v>163</v>
      </c>
      <c r="F3361" s="2" t="s">
        <v>11297</v>
      </c>
      <c r="G3361" s="3" t="s">
        <v>22</v>
      </c>
      <c r="H3361" s="3" t="s">
        <v>23</v>
      </c>
      <c r="I3361" s="3" t="s">
        <v>109</v>
      </c>
      <c r="J3361" t="s">
        <v>19</v>
      </c>
      <c r="K3361" t="s">
        <v>25</v>
      </c>
      <c r="L3361" t="s">
        <v>25</v>
      </c>
      <c r="M3361" t="s">
        <v>25</v>
      </c>
      <c r="N3361" s="1" t="s">
        <v>25</v>
      </c>
      <c r="O3361" s="2">
        <v>45106</v>
      </c>
      <c r="P3361" s="3">
        <v>42</v>
      </c>
      <c r="Q3361" s="4">
        <v>4702640</v>
      </c>
    </row>
    <row r="3362" spans="1:17" x14ac:dyDescent="0.2">
      <c r="A3362" s="1" t="s">
        <v>11298</v>
      </c>
      <c r="B3362" s="2" t="s">
        <v>11299</v>
      </c>
      <c r="C3362" s="1" t="s">
        <v>19</v>
      </c>
      <c r="D3362" s="1" t="s">
        <v>19</v>
      </c>
      <c r="E3362" s="2" t="s">
        <v>20</v>
      </c>
      <c r="F3362" s="2" t="s">
        <v>11300</v>
      </c>
      <c r="G3362" s="3" t="s">
        <v>22</v>
      </c>
      <c r="H3362" s="3" t="s">
        <v>23</v>
      </c>
      <c r="I3362" s="3" t="s">
        <v>109</v>
      </c>
      <c r="J3362" t="s">
        <v>19</v>
      </c>
      <c r="K3362" t="s">
        <v>25</v>
      </c>
      <c r="L3362" t="s">
        <v>25</v>
      </c>
      <c r="M3362" t="s">
        <v>25</v>
      </c>
      <c r="N3362" s="1" t="s">
        <v>25</v>
      </c>
      <c r="O3362" s="2">
        <v>45096</v>
      </c>
      <c r="P3362" s="3">
        <v>54</v>
      </c>
      <c r="Q3362" s="4">
        <v>10139580</v>
      </c>
    </row>
    <row r="3363" spans="1:17" x14ac:dyDescent="0.2">
      <c r="A3363" s="1" t="s">
        <v>11301</v>
      </c>
      <c r="B3363" s="2" t="s">
        <v>11302</v>
      </c>
      <c r="C3363" s="1" t="s">
        <v>19</v>
      </c>
      <c r="D3363" s="1" t="s">
        <v>19</v>
      </c>
      <c r="E3363" s="2" t="s">
        <v>20</v>
      </c>
      <c r="F3363" s="2" t="s">
        <v>11303</v>
      </c>
      <c r="G3363" s="3" t="s">
        <v>58</v>
      </c>
      <c r="H3363" s="3" t="s">
        <v>93</v>
      </c>
      <c r="I3363" s="3" t="s">
        <v>207</v>
      </c>
      <c r="J3363" t="s">
        <v>19</v>
      </c>
      <c r="K3363" t="s">
        <v>25</v>
      </c>
      <c r="L3363" t="s">
        <v>25</v>
      </c>
      <c r="M3363" t="s">
        <v>25</v>
      </c>
      <c r="N3363" s="1" t="s">
        <v>25</v>
      </c>
      <c r="O3363" s="2">
        <v>45082</v>
      </c>
      <c r="P3363" s="3">
        <v>17</v>
      </c>
      <c r="Q3363" s="4">
        <v>761520</v>
      </c>
    </row>
    <row r="3364" spans="1:17" x14ac:dyDescent="0.2">
      <c r="A3364" s="1" t="s">
        <v>11304</v>
      </c>
      <c r="B3364" s="2" t="s">
        <v>11305</v>
      </c>
      <c r="C3364" s="1" t="s">
        <v>19</v>
      </c>
      <c r="D3364" s="1" t="s">
        <v>19</v>
      </c>
      <c r="E3364" s="2" t="s">
        <v>163</v>
      </c>
      <c r="F3364" s="2" t="s">
        <v>11306</v>
      </c>
      <c r="G3364" s="3" t="s">
        <v>143</v>
      </c>
      <c r="H3364" s="3" t="s">
        <v>144</v>
      </c>
      <c r="I3364" s="3" t="s">
        <v>145</v>
      </c>
      <c r="J3364" t="s">
        <v>19</v>
      </c>
      <c r="K3364" t="s">
        <v>25</v>
      </c>
      <c r="L3364" t="s">
        <v>25</v>
      </c>
      <c r="M3364" t="s">
        <v>25</v>
      </c>
      <c r="N3364" s="1" t="s">
        <v>25</v>
      </c>
      <c r="O3364" s="2">
        <v>45098</v>
      </c>
      <c r="P3364" s="3">
        <v>3</v>
      </c>
      <c r="Q3364" s="4">
        <v>168950</v>
      </c>
    </row>
    <row r="3365" spans="1:17" x14ac:dyDescent="0.2">
      <c r="A3365" s="1" t="s">
        <v>11307</v>
      </c>
      <c r="B3365" s="2" t="s">
        <v>11308</v>
      </c>
      <c r="C3365" s="1" t="s">
        <v>19</v>
      </c>
      <c r="D3365" s="1" t="s">
        <v>19</v>
      </c>
      <c r="E3365" s="2" t="s">
        <v>56</v>
      </c>
      <c r="F3365" s="2" t="s">
        <v>11309</v>
      </c>
      <c r="G3365" s="3" t="s">
        <v>22</v>
      </c>
      <c r="H3365" s="3" t="s">
        <v>40</v>
      </c>
      <c r="I3365" s="3" t="s">
        <v>46</v>
      </c>
      <c r="J3365" t="s">
        <v>25</v>
      </c>
      <c r="K3365" t="s">
        <v>25</v>
      </c>
      <c r="L3365" t="s">
        <v>1724</v>
      </c>
      <c r="M3365" t="s">
        <v>1725</v>
      </c>
      <c r="N3365" s="1" t="s">
        <v>25</v>
      </c>
      <c r="O3365" s="2">
        <v>45110</v>
      </c>
      <c r="P3365" s="3">
        <v>24</v>
      </c>
      <c r="Q3365" s="4">
        <v>9515396.0500000007</v>
      </c>
    </row>
    <row r="3366" spans="1:17" x14ac:dyDescent="0.2">
      <c r="A3366" s="1" t="s">
        <v>11310</v>
      </c>
      <c r="B3366" s="2" t="s">
        <v>11311</v>
      </c>
      <c r="C3366" s="1" t="s">
        <v>4771</v>
      </c>
      <c r="D3366" s="1" t="s">
        <v>4771</v>
      </c>
      <c r="E3366" s="2" t="s">
        <v>20</v>
      </c>
      <c r="F3366" s="2" t="s">
        <v>11312</v>
      </c>
      <c r="G3366" s="3" t="s">
        <v>323</v>
      </c>
      <c r="H3366" s="3" t="s">
        <v>593</v>
      </c>
      <c r="I3366" s="3" t="s">
        <v>594</v>
      </c>
      <c r="J3366" t="s">
        <v>25</v>
      </c>
      <c r="K3366" t="s">
        <v>25</v>
      </c>
      <c r="L3366" t="s">
        <v>47</v>
      </c>
      <c r="M3366" t="s">
        <v>5197</v>
      </c>
      <c r="N3366" s="1" t="s">
        <v>25</v>
      </c>
      <c r="O3366" s="2">
        <v>45051</v>
      </c>
      <c r="P3366" s="3">
        <v>24</v>
      </c>
      <c r="Q3366" s="4">
        <v>2842897.95</v>
      </c>
    </row>
    <row r="3367" spans="1:17" x14ac:dyDescent="0.2">
      <c r="A3367" s="1" t="s">
        <v>11313</v>
      </c>
      <c r="B3367" s="2" t="s">
        <v>11314</v>
      </c>
      <c r="C3367" s="1" t="s">
        <v>6145</v>
      </c>
      <c r="D3367" s="1" t="s">
        <v>6145</v>
      </c>
      <c r="E3367" s="2" t="s">
        <v>83</v>
      </c>
      <c r="F3367" s="2" t="s">
        <v>11315</v>
      </c>
      <c r="G3367" s="3" t="s">
        <v>22</v>
      </c>
      <c r="H3367" s="3" t="s">
        <v>40</v>
      </c>
      <c r="I3367" s="3" t="s">
        <v>910</v>
      </c>
      <c r="J3367" t="s">
        <v>25</v>
      </c>
      <c r="K3367" t="s">
        <v>25</v>
      </c>
      <c r="L3367" t="s">
        <v>86</v>
      </c>
      <c r="M3367" t="s">
        <v>1141</v>
      </c>
      <c r="N3367" s="1" t="s">
        <v>11316</v>
      </c>
      <c r="O3367" s="2">
        <v>45104</v>
      </c>
      <c r="P3367" s="3">
        <v>36</v>
      </c>
      <c r="Q3367" s="4">
        <v>4182750.7100000004</v>
      </c>
    </row>
    <row r="3368" spans="1:17" x14ac:dyDescent="0.2">
      <c r="A3368" s="1" t="s">
        <v>11317</v>
      </c>
      <c r="B3368" s="2" t="s">
        <v>11318</v>
      </c>
      <c r="C3368" s="1" t="s">
        <v>55</v>
      </c>
      <c r="D3368" s="1" t="s">
        <v>55</v>
      </c>
      <c r="E3368" s="2" t="s">
        <v>163</v>
      </c>
      <c r="F3368" s="2" t="s">
        <v>11319</v>
      </c>
      <c r="G3368" s="3" t="s">
        <v>22</v>
      </c>
      <c r="H3368" s="3" t="s">
        <v>40</v>
      </c>
      <c r="I3368" s="3" t="s">
        <v>713</v>
      </c>
      <c r="J3368" t="s">
        <v>55</v>
      </c>
      <c r="K3368" t="s">
        <v>25</v>
      </c>
      <c r="L3368" t="s">
        <v>11320</v>
      </c>
      <c r="M3368" t="s">
        <v>11321</v>
      </c>
      <c r="N3368" s="1" t="s">
        <v>25</v>
      </c>
      <c r="O3368" s="2">
        <v>45121</v>
      </c>
      <c r="P3368" s="3">
        <v>18</v>
      </c>
      <c r="Q3368" s="4">
        <v>4227970.55</v>
      </c>
    </row>
    <row r="3369" spans="1:17" x14ac:dyDescent="0.2">
      <c r="A3369" s="1" t="s">
        <v>11322</v>
      </c>
      <c r="B3369" s="2" t="s">
        <v>11323</v>
      </c>
      <c r="C3369" s="1" t="s">
        <v>65</v>
      </c>
      <c r="D3369" s="1" t="s">
        <v>65</v>
      </c>
      <c r="E3369" s="2" t="s">
        <v>163</v>
      </c>
      <c r="F3369" s="2" t="s">
        <v>11324</v>
      </c>
      <c r="G3369" s="3" t="s">
        <v>174</v>
      </c>
      <c r="H3369" s="3" t="s">
        <v>175</v>
      </c>
      <c r="I3369" s="3" t="s">
        <v>574</v>
      </c>
      <c r="J3369" t="s">
        <v>65</v>
      </c>
      <c r="K3369" t="s">
        <v>25</v>
      </c>
      <c r="L3369" t="s">
        <v>8455</v>
      </c>
      <c r="M3369" t="s">
        <v>11325</v>
      </c>
      <c r="N3369" s="1" t="s">
        <v>25</v>
      </c>
      <c r="O3369" s="2">
        <v>45063</v>
      </c>
      <c r="P3369" s="3">
        <v>36</v>
      </c>
      <c r="Q3369" s="4">
        <v>19101592.699999999</v>
      </c>
    </row>
    <row r="3370" spans="1:17" x14ac:dyDescent="0.2">
      <c r="A3370" s="1" t="s">
        <v>11326</v>
      </c>
      <c r="B3370" s="2" t="s">
        <v>11327</v>
      </c>
      <c r="C3370" s="1" t="s">
        <v>65</v>
      </c>
      <c r="D3370" s="1" t="s">
        <v>65</v>
      </c>
      <c r="E3370" s="2" t="s">
        <v>83</v>
      </c>
      <c r="F3370" s="2" t="s">
        <v>11328</v>
      </c>
      <c r="G3370" s="3" t="s">
        <v>174</v>
      </c>
      <c r="H3370" s="3" t="s">
        <v>175</v>
      </c>
      <c r="I3370" s="3" t="s">
        <v>574</v>
      </c>
      <c r="J3370" t="s">
        <v>25</v>
      </c>
      <c r="K3370" t="s">
        <v>25</v>
      </c>
      <c r="L3370" t="s">
        <v>116</v>
      </c>
      <c r="M3370" t="s">
        <v>11329</v>
      </c>
      <c r="N3370" s="1" t="s">
        <v>11330</v>
      </c>
      <c r="O3370" s="2">
        <v>45063</v>
      </c>
      <c r="P3370" s="3">
        <v>12</v>
      </c>
      <c r="Q3370" s="4">
        <v>4685691.32</v>
      </c>
    </row>
    <row r="3371" spans="1:17" x14ac:dyDescent="0.2">
      <c r="A3371" s="1" t="s">
        <v>11331</v>
      </c>
      <c r="B3371" s="2" t="s">
        <v>11332</v>
      </c>
      <c r="C3371" s="1" t="s">
        <v>19</v>
      </c>
      <c r="D3371" s="1" t="s">
        <v>19</v>
      </c>
      <c r="E3371" s="2" t="s">
        <v>20</v>
      </c>
      <c r="F3371" s="2" t="s">
        <v>11333</v>
      </c>
      <c r="G3371" s="3" t="s">
        <v>22</v>
      </c>
      <c r="H3371" s="3" t="s">
        <v>40</v>
      </c>
      <c r="I3371" s="3" t="s">
        <v>933</v>
      </c>
      <c r="J3371" t="s">
        <v>25</v>
      </c>
      <c r="K3371" t="s">
        <v>25</v>
      </c>
      <c r="L3371" t="s">
        <v>1410</v>
      </c>
      <c r="M3371" t="s">
        <v>11334</v>
      </c>
      <c r="N3371" s="1" t="s">
        <v>25</v>
      </c>
      <c r="O3371" s="2">
        <v>45107</v>
      </c>
      <c r="P3371" s="3">
        <v>24</v>
      </c>
      <c r="Q3371" s="4">
        <v>17993526.999999996</v>
      </c>
    </row>
    <row r="3372" spans="1:17" x14ac:dyDescent="0.2">
      <c r="A3372" s="1" t="s">
        <v>11335</v>
      </c>
      <c r="B3372" s="2" t="s">
        <v>11336</v>
      </c>
      <c r="C3372" s="1" t="s">
        <v>19</v>
      </c>
      <c r="D3372" s="1" t="s">
        <v>19</v>
      </c>
      <c r="E3372" s="2" t="s">
        <v>83</v>
      </c>
      <c r="F3372" s="2" t="s">
        <v>11337</v>
      </c>
      <c r="G3372" s="3" t="s">
        <v>22</v>
      </c>
      <c r="H3372" s="3" t="s">
        <v>32</v>
      </c>
      <c r="I3372" s="3" t="s">
        <v>365</v>
      </c>
      <c r="J3372" t="s">
        <v>25</v>
      </c>
      <c r="K3372" t="s">
        <v>25</v>
      </c>
      <c r="L3372" t="s">
        <v>1451</v>
      </c>
      <c r="M3372" t="s">
        <v>6108</v>
      </c>
      <c r="N3372" s="1" t="s">
        <v>11338</v>
      </c>
      <c r="O3372" s="2">
        <v>45112</v>
      </c>
      <c r="P3372" s="3">
        <v>24</v>
      </c>
      <c r="Q3372" s="4">
        <v>102733664.56999999</v>
      </c>
    </row>
    <row r="3373" spans="1:17" x14ac:dyDescent="0.2">
      <c r="A3373" s="1" t="s">
        <v>11339</v>
      </c>
      <c r="B3373" s="2" t="s">
        <v>11340</v>
      </c>
      <c r="C3373" s="1" t="s">
        <v>19</v>
      </c>
      <c r="D3373" s="1" t="s">
        <v>19</v>
      </c>
      <c r="E3373" s="2" t="s">
        <v>20</v>
      </c>
      <c r="F3373" s="2" t="s">
        <v>11341</v>
      </c>
      <c r="G3373" s="3" t="s">
        <v>22</v>
      </c>
      <c r="H3373" s="3" t="s">
        <v>72</v>
      </c>
      <c r="I3373" s="3" t="s">
        <v>607</v>
      </c>
      <c r="J3373" t="s">
        <v>25</v>
      </c>
      <c r="K3373" t="s">
        <v>25</v>
      </c>
      <c r="L3373" t="s">
        <v>499</v>
      </c>
      <c r="M3373" t="s">
        <v>615</v>
      </c>
      <c r="N3373" s="1" t="s">
        <v>25</v>
      </c>
      <c r="O3373" s="2">
        <v>45107</v>
      </c>
      <c r="P3373" s="3">
        <v>48</v>
      </c>
      <c r="Q3373" s="4">
        <v>16620099.819999997</v>
      </c>
    </row>
    <row r="3374" spans="1:17" x14ac:dyDescent="0.2">
      <c r="A3374" s="1" t="s">
        <v>11342</v>
      </c>
      <c r="B3374" s="2" t="s">
        <v>11343</v>
      </c>
      <c r="C3374" s="1" t="s">
        <v>19</v>
      </c>
      <c r="D3374" s="1" t="s">
        <v>19</v>
      </c>
      <c r="E3374" s="2" t="s">
        <v>20</v>
      </c>
      <c r="F3374" s="2" t="s">
        <v>11344</v>
      </c>
      <c r="G3374" s="3" t="s">
        <v>58</v>
      </c>
      <c r="H3374" s="3" t="s">
        <v>121</v>
      </c>
      <c r="I3374" s="3" t="s">
        <v>122</v>
      </c>
      <c r="J3374" t="s">
        <v>25</v>
      </c>
      <c r="K3374" t="s">
        <v>25</v>
      </c>
      <c r="L3374" t="s">
        <v>86</v>
      </c>
      <c r="M3374" t="s">
        <v>566</v>
      </c>
      <c r="N3374" s="1" t="s">
        <v>25</v>
      </c>
      <c r="O3374" s="2">
        <v>45107</v>
      </c>
      <c r="P3374" s="3">
        <v>36</v>
      </c>
      <c r="Q3374" s="4">
        <v>7913312.700000002</v>
      </c>
    </row>
    <row r="3375" spans="1:17" x14ac:dyDescent="0.2">
      <c r="A3375" s="1" t="s">
        <v>11345</v>
      </c>
      <c r="B3375" s="2" t="s">
        <v>11346</v>
      </c>
      <c r="C3375" s="1" t="s">
        <v>19</v>
      </c>
      <c r="D3375" s="1" t="s">
        <v>19</v>
      </c>
      <c r="E3375" s="2" t="s">
        <v>20</v>
      </c>
      <c r="F3375" s="2" t="s">
        <v>11347</v>
      </c>
      <c r="G3375" s="3" t="s">
        <v>188</v>
      </c>
      <c r="H3375" s="3" t="s">
        <v>189</v>
      </c>
      <c r="I3375" s="3" t="s">
        <v>190</v>
      </c>
      <c r="J3375" t="s">
        <v>25</v>
      </c>
      <c r="K3375" t="s">
        <v>25</v>
      </c>
      <c r="L3375" t="s">
        <v>47</v>
      </c>
      <c r="M3375" t="s">
        <v>533</v>
      </c>
      <c r="N3375" s="1" t="s">
        <v>25</v>
      </c>
      <c r="O3375" s="2">
        <v>45089</v>
      </c>
      <c r="P3375" s="3">
        <v>36</v>
      </c>
      <c r="Q3375" s="4">
        <v>3287848.4999999991</v>
      </c>
    </row>
    <row r="3376" spans="1:17" x14ac:dyDescent="0.2">
      <c r="A3376" s="1" t="s">
        <v>11348</v>
      </c>
      <c r="B3376" s="2" t="s">
        <v>11349</v>
      </c>
      <c r="C3376" s="1" t="s">
        <v>19</v>
      </c>
      <c r="D3376" s="1" t="s">
        <v>19</v>
      </c>
      <c r="E3376" s="2" t="s">
        <v>163</v>
      </c>
      <c r="F3376" s="2" t="s">
        <v>11350</v>
      </c>
      <c r="G3376" s="3" t="s">
        <v>22</v>
      </c>
      <c r="H3376" s="3" t="s">
        <v>40</v>
      </c>
      <c r="I3376" s="3" t="s">
        <v>308</v>
      </c>
      <c r="J3376" t="s">
        <v>25</v>
      </c>
      <c r="K3376" t="s">
        <v>25</v>
      </c>
      <c r="L3376" t="s">
        <v>11351</v>
      </c>
      <c r="M3376" t="s">
        <v>11352</v>
      </c>
      <c r="N3376" s="1" t="s">
        <v>25</v>
      </c>
      <c r="O3376" s="2">
        <v>45107</v>
      </c>
      <c r="P3376" s="3">
        <v>9</v>
      </c>
      <c r="Q3376" s="4">
        <v>2628839.6299999994</v>
      </c>
    </row>
    <row r="3377" spans="1:17" x14ac:dyDescent="0.2">
      <c r="A3377" s="1" t="s">
        <v>11353</v>
      </c>
      <c r="B3377" s="2" t="s">
        <v>11354</v>
      </c>
      <c r="C3377" s="1" t="s">
        <v>19</v>
      </c>
      <c r="D3377" s="1" t="s">
        <v>19</v>
      </c>
      <c r="E3377" s="2" t="s">
        <v>20</v>
      </c>
      <c r="F3377" s="2" t="s">
        <v>11355</v>
      </c>
      <c r="G3377" s="3" t="s">
        <v>58</v>
      </c>
      <c r="H3377" s="3" t="s">
        <v>121</v>
      </c>
      <c r="I3377" s="3" t="s">
        <v>137</v>
      </c>
      <c r="J3377" t="s">
        <v>25</v>
      </c>
      <c r="K3377" t="s">
        <v>25</v>
      </c>
      <c r="L3377" t="s">
        <v>47</v>
      </c>
      <c r="M3377" t="s">
        <v>2556</v>
      </c>
      <c r="N3377" s="1" t="s">
        <v>25</v>
      </c>
      <c r="O3377" s="2">
        <v>45106</v>
      </c>
      <c r="P3377" s="3">
        <v>36</v>
      </c>
      <c r="Q3377" s="4">
        <v>7727284.4100000001</v>
      </c>
    </row>
    <row r="3378" spans="1:17" x14ac:dyDescent="0.2">
      <c r="A3378" s="1" t="s">
        <v>11356</v>
      </c>
      <c r="B3378" s="2" t="s">
        <v>11357</v>
      </c>
      <c r="C3378" s="1" t="s">
        <v>19</v>
      </c>
      <c r="D3378" s="1" t="s">
        <v>19</v>
      </c>
      <c r="E3378" s="2" t="s">
        <v>20</v>
      </c>
      <c r="F3378" s="2" t="s">
        <v>11358</v>
      </c>
      <c r="G3378" s="3" t="s">
        <v>22</v>
      </c>
      <c r="H3378" s="3" t="s">
        <v>72</v>
      </c>
      <c r="I3378" s="3" t="s">
        <v>607</v>
      </c>
      <c r="J3378" t="s">
        <v>25</v>
      </c>
      <c r="K3378" t="s">
        <v>1645</v>
      </c>
      <c r="L3378" t="s">
        <v>25</v>
      </c>
      <c r="M3378" t="s">
        <v>25</v>
      </c>
      <c r="N3378" s="1" t="s">
        <v>25</v>
      </c>
      <c r="O3378" s="2">
        <v>45105</v>
      </c>
      <c r="P3378" s="3">
        <v>24</v>
      </c>
      <c r="Q3378" s="4">
        <v>1589743.17</v>
      </c>
    </row>
    <row r="3379" spans="1:17" x14ac:dyDescent="0.2">
      <c r="A3379" s="1" t="s">
        <v>11359</v>
      </c>
      <c r="B3379" s="2" t="s">
        <v>11360</v>
      </c>
      <c r="C3379" s="1" t="s">
        <v>19</v>
      </c>
      <c r="D3379" s="1" t="s">
        <v>19</v>
      </c>
      <c r="E3379" s="2" t="s">
        <v>163</v>
      </c>
      <c r="F3379" s="2" t="s">
        <v>11361</v>
      </c>
      <c r="G3379" s="3" t="s">
        <v>58</v>
      </c>
      <c r="H3379" s="3" t="s">
        <v>93</v>
      </c>
      <c r="I3379" s="3" t="s">
        <v>94</v>
      </c>
      <c r="J3379" t="s">
        <v>25</v>
      </c>
      <c r="K3379" t="s">
        <v>25</v>
      </c>
      <c r="L3379" t="s">
        <v>4170</v>
      </c>
      <c r="M3379" t="s">
        <v>11362</v>
      </c>
      <c r="N3379" s="1" t="s">
        <v>25</v>
      </c>
      <c r="O3379" s="2">
        <v>45117</v>
      </c>
      <c r="P3379" s="3">
        <v>30</v>
      </c>
      <c r="Q3379" s="4">
        <v>4905049.6500000004</v>
      </c>
    </row>
    <row r="3380" spans="1:17" x14ac:dyDescent="0.2">
      <c r="A3380" s="1" t="s">
        <v>11363</v>
      </c>
      <c r="B3380" s="2" t="s">
        <v>11364</v>
      </c>
      <c r="C3380" s="1" t="s">
        <v>19</v>
      </c>
      <c r="D3380" s="1" t="s">
        <v>19</v>
      </c>
      <c r="E3380" s="2" t="s">
        <v>20</v>
      </c>
      <c r="F3380" s="2" t="s">
        <v>11365</v>
      </c>
      <c r="G3380" s="3" t="s">
        <v>410</v>
      </c>
      <c r="H3380" s="3" t="s">
        <v>411</v>
      </c>
      <c r="I3380" s="3" t="s">
        <v>762</v>
      </c>
      <c r="J3380" t="s">
        <v>25</v>
      </c>
      <c r="K3380" t="s">
        <v>25</v>
      </c>
      <c r="L3380" t="s">
        <v>138</v>
      </c>
      <c r="M3380" t="s">
        <v>139</v>
      </c>
      <c r="N3380" s="1" t="s">
        <v>25</v>
      </c>
      <c r="O3380" s="2">
        <v>45114</v>
      </c>
      <c r="P3380" s="3">
        <v>18</v>
      </c>
      <c r="Q3380" s="4">
        <v>2812281.8800000004</v>
      </c>
    </row>
    <row r="3381" spans="1:17" x14ac:dyDescent="0.2">
      <c r="A3381" s="1" t="s">
        <v>11366</v>
      </c>
      <c r="B3381" s="2" t="s">
        <v>11367</v>
      </c>
      <c r="C3381" s="1" t="s">
        <v>4771</v>
      </c>
      <c r="D3381" s="1" t="s">
        <v>4771</v>
      </c>
      <c r="E3381" s="2" t="s">
        <v>163</v>
      </c>
      <c r="F3381" s="2" t="s">
        <v>11368</v>
      </c>
      <c r="G3381" s="3" t="s">
        <v>323</v>
      </c>
      <c r="H3381" s="3" t="s">
        <v>2125</v>
      </c>
      <c r="I3381" s="3" t="s">
        <v>2126</v>
      </c>
      <c r="J3381" t="s">
        <v>25</v>
      </c>
      <c r="K3381" t="s">
        <v>25</v>
      </c>
      <c r="L3381" t="s">
        <v>34</v>
      </c>
      <c r="M3381" t="s">
        <v>35</v>
      </c>
      <c r="N3381" s="1" t="s">
        <v>25</v>
      </c>
      <c r="O3381" s="2">
        <v>45050</v>
      </c>
      <c r="P3381" s="3">
        <v>36</v>
      </c>
      <c r="Q3381" s="4">
        <v>3640000</v>
      </c>
    </row>
    <row r="3382" spans="1:17" x14ac:dyDescent="0.2">
      <c r="A3382" s="1" t="s">
        <v>11369</v>
      </c>
      <c r="B3382" s="2" t="s">
        <v>11370</v>
      </c>
      <c r="C3382" s="1" t="s">
        <v>4771</v>
      </c>
      <c r="D3382" s="1" t="s">
        <v>4771</v>
      </c>
      <c r="E3382" s="2" t="s">
        <v>163</v>
      </c>
      <c r="F3382" s="2" t="s">
        <v>11371</v>
      </c>
      <c r="G3382" s="3" t="s">
        <v>323</v>
      </c>
      <c r="H3382" s="3" t="s">
        <v>2125</v>
      </c>
      <c r="I3382" s="3" t="s">
        <v>2126</v>
      </c>
      <c r="J3382" t="s">
        <v>25</v>
      </c>
      <c r="K3382" t="s">
        <v>25</v>
      </c>
      <c r="L3382" t="s">
        <v>34</v>
      </c>
      <c r="M3382" t="s">
        <v>35</v>
      </c>
      <c r="N3382" s="1" t="s">
        <v>25</v>
      </c>
      <c r="O3382" s="2">
        <v>45050</v>
      </c>
      <c r="P3382" s="3">
        <v>36</v>
      </c>
      <c r="Q3382" s="4">
        <v>3919999.9799999995</v>
      </c>
    </row>
    <row r="3383" spans="1:17" x14ac:dyDescent="0.2">
      <c r="A3383" s="1" t="s">
        <v>11372</v>
      </c>
      <c r="B3383" s="2" t="s">
        <v>11373</v>
      </c>
      <c r="C3383" s="1" t="s">
        <v>4771</v>
      </c>
      <c r="D3383" s="1" t="s">
        <v>4771</v>
      </c>
      <c r="E3383" s="2" t="s">
        <v>20</v>
      </c>
      <c r="F3383" s="2" t="s">
        <v>11374</v>
      </c>
      <c r="G3383" s="3" t="s">
        <v>323</v>
      </c>
      <c r="H3383" s="3" t="s">
        <v>593</v>
      </c>
      <c r="I3383" s="3" t="s">
        <v>594</v>
      </c>
      <c r="J3383" t="s">
        <v>25</v>
      </c>
      <c r="K3383" t="s">
        <v>25</v>
      </c>
      <c r="L3383" t="s">
        <v>34</v>
      </c>
      <c r="M3383" t="s">
        <v>35</v>
      </c>
      <c r="N3383" s="1" t="s">
        <v>25</v>
      </c>
      <c r="O3383" s="2">
        <v>45050</v>
      </c>
      <c r="P3383" s="3">
        <v>36</v>
      </c>
      <c r="Q3383" s="4">
        <v>4143999.9800000004</v>
      </c>
    </row>
    <row r="3384" spans="1:17" x14ac:dyDescent="0.2">
      <c r="A3384" s="1" t="s">
        <v>11375</v>
      </c>
      <c r="B3384" s="2" t="s">
        <v>11376</v>
      </c>
      <c r="C3384" s="1" t="s">
        <v>19</v>
      </c>
      <c r="D3384" s="1" t="s">
        <v>19</v>
      </c>
      <c r="E3384" s="2" t="s">
        <v>20</v>
      </c>
      <c r="F3384" s="2" t="s">
        <v>11377</v>
      </c>
      <c r="G3384" s="3" t="s">
        <v>22</v>
      </c>
      <c r="H3384" s="3" t="s">
        <v>32</v>
      </c>
      <c r="I3384" s="3" t="s">
        <v>428</v>
      </c>
      <c r="J3384" t="s">
        <v>19</v>
      </c>
      <c r="K3384" t="s">
        <v>25</v>
      </c>
      <c r="L3384" t="s">
        <v>25</v>
      </c>
      <c r="M3384" t="s">
        <v>25</v>
      </c>
      <c r="N3384" s="1" t="s">
        <v>25</v>
      </c>
      <c r="O3384" s="2">
        <v>44767</v>
      </c>
      <c r="P3384" s="3">
        <v>30</v>
      </c>
      <c r="Q3384" s="4">
        <v>787600</v>
      </c>
    </row>
    <row r="3385" spans="1:17" x14ac:dyDescent="0.2">
      <c r="A3385" s="1" t="s">
        <v>11378</v>
      </c>
      <c r="B3385" s="2" t="s">
        <v>11379</v>
      </c>
      <c r="C3385" s="1" t="s">
        <v>19</v>
      </c>
      <c r="D3385" s="1" t="s">
        <v>19</v>
      </c>
      <c r="E3385" s="2" t="s">
        <v>20</v>
      </c>
      <c r="F3385" s="2" t="s">
        <v>11380</v>
      </c>
      <c r="G3385" s="3" t="s">
        <v>22</v>
      </c>
      <c r="H3385" s="3" t="s">
        <v>32</v>
      </c>
      <c r="I3385" s="3" t="s">
        <v>649</v>
      </c>
      <c r="J3385" t="s">
        <v>19</v>
      </c>
      <c r="K3385" t="s">
        <v>25</v>
      </c>
      <c r="L3385" t="s">
        <v>25</v>
      </c>
      <c r="M3385" t="s">
        <v>25</v>
      </c>
      <c r="N3385" s="1" t="s">
        <v>25</v>
      </c>
      <c r="O3385" s="2">
        <v>44917</v>
      </c>
      <c r="P3385" s="3">
        <v>35</v>
      </c>
      <c r="Q3385" s="4">
        <v>2088480</v>
      </c>
    </row>
    <row r="3386" spans="1:17" x14ac:dyDescent="0.2">
      <c r="A3386" s="1" t="s">
        <v>11381</v>
      </c>
      <c r="B3386" s="2" t="s">
        <v>11382</v>
      </c>
      <c r="C3386" s="1" t="s">
        <v>19</v>
      </c>
      <c r="D3386" s="1" t="s">
        <v>19</v>
      </c>
      <c r="E3386" s="2" t="s">
        <v>20</v>
      </c>
      <c r="F3386" s="2" t="s">
        <v>11383</v>
      </c>
      <c r="G3386" s="3" t="s">
        <v>58</v>
      </c>
      <c r="H3386" s="3" t="s">
        <v>93</v>
      </c>
      <c r="I3386" s="3" t="s">
        <v>220</v>
      </c>
      <c r="J3386" t="s">
        <v>19</v>
      </c>
      <c r="K3386" t="s">
        <v>25</v>
      </c>
      <c r="L3386" t="s">
        <v>25</v>
      </c>
      <c r="M3386" t="s">
        <v>25</v>
      </c>
      <c r="N3386" s="1" t="s">
        <v>25</v>
      </c>
      <c r="O3386" s="2">
        <v>45089</v>
      </c>
      <c r="P3386" s="3">
        <v>22</v>
      </c>
      <c r="Q3386" s="4">
        <v>671120</v>
      </c>
    </row>
    <row r="3387" spans="1:17" x14ac:dyDescent="0.2">
      <c r="A3387" s="1" t="s">
        <v>11384</v>
      </c>
      <c r="B3387" s="2" t="s">
        <v>11385</v>
      </c>
      <c r="C3387" s="1" t="s">
        <v>19</v>
      </c>
      <c r="D3387" s="1" t="s">
        <v>19</v>
      </c>
      <c r="E3387" s="2" t="s">
        <v>56</v>
      </c>
      <c r="F3387" s="2" t="s">
        <v>11386</v>
      </c>
      <c r="G3387" s="3" t="s">
        <v>58</v>
      </c>
      <c r="H3387" s="3" t="s">
        <v>121</v>
      </c>
      <c r="I3387" s="3" t="s">
        <v>137</v>
      </c>
      <c r="J3387" t="s">
        <v>25</v>
      </c>
      <c r="K3387" t="s">
        <v>25</v>
      </c>
      <c r="L3387" t="s">
        <v>674</v>
      </c>
      <c r="M3387" t="s">
        <v>4303</v>
      </c>
      <c r="N3387" s="1" t="s">
        <v>25</v>
      </c>
      <c r="O3387" s="2">
        <v>45119</v>
      </c>
      <c r="P3387" s="3">
        <v>36</v>
      </c>
      <c r="Q3387" s="4">
        <v>4975357.959999999</v>
      </c>
    </row>
    <row r="3388" spans="1:17" x14ac:dyDescent="0.2">
      <c r="A3388" s="1" t="s">
        <v>11387</v>
      </c>
      <c r="B3388" s="2" t="s">
        <v>11388</v>
      </c>
      <c r="C3388" s="1" t="s">
        <v>19</v>
      </c>
      <c r="D3388" s="1" t="s">
        <v>19</v>
      </c>
      <c r="E3388" s="2" t="s">
        <v>20</v>
      </c>
      <c r="F3388" s="2" t="s">
        <v>11389</v>
      </c>
      <c r="G3388" s="3" t="s">
        <v>22</v>
      </c>
      <c r="H3388" s="3" t="s">
        <v>32</v>
      </c>
      <c r="I3388" s="3" t="s">
        <v>870</v>
      </c>
      <c r="J3388" t="s">
        <v>25</v>
      </c>
      <c r="K3388" t="s">
        <v>25</v>
      </c>
      <c r="L3388" t="s">
        <v>960</v>
      </c>
      <c r="M3388" t="s">
        <v>5384</v>
      </c>
      <c r="N3388" s="1" t="s">
        <v>25</v>
      </c>
      <c r="O3388" s="2">
        <v>45118</v>
      </c>
      <c r="P3388" s="3">
        <v>36</v>
      </c>
      <c r="Q3388" s="4">
        <v>1986049.62</v>
      </c>
    </row>
    <row r="3389" spans="1:17" x14ac:dyDescent="0.2">
      <c r="A3389" s="1" t="s">
        <v>11390</v>
      </c>
      <c r="B3389" s="2" t="s">
        <v>11391</v>
      </c>
      <c r="C3389" s="1" t="s">
        <v>19</v>
      </c>
      <c r="D3389" s="1" t="s">
        <v>19</v>
      </c>
      <c r="E3389" s="2" t="s">
        <v>163</v>
      </c>
      <c r="F3389" s="2" t="s">
        <v>11392</v>
      </c>
      <c r="G3389" s="3" t="s">
        <v>58</v>
      </c>
      <c r="H3389" s="3" t="s">
        <v>93</v>
      </c>
      <c r="I3389" s="3" t="s">
        <v>94</v>
      </c>
      <c r="J3389" t="s">
        <v>25</v>
      </c>
      <c r="K3389" t="s">
        <v>25</v>
      </c>
      <c r="L3389" t="s">
        <v>11393</v>
      </c>
      <c r="M3389" t="s">
        <v>11394</v>
      </c>
      <c r="N3389" s="1" t="s">
        <v>25</v>
      </c>
      <c r="O3389" s="2">
        <v>45119</v>
      </c>
      <c r="P3389" s="3">
        <v>32</v>
      </c>
      <c r="Q3389" s="4">
        <v>7920495.330000001</v>
      </c>
    </row>
    <row r="3390" spans="1:17" x14ac:dyDescent="0.2">
      <c r="A3390" s="1" t="s">
        <v>11395</v>
      </c>
      <c r="B3390" s="2" t="s">
        <v>11396</v>
      </c>
      <c r="C3390" s="1" t="s">
        <v>19</v>
      </c>
      <c r="D3390" s="1" t="s">
        <v>19</v>
      </c>
      <c r="E3390" s="2" t="s">
        <v>20</v>
      </c>
      <c r="F3390" s="2" t="s">
        <v>11397</v>
      </c>
      <c r="G3390" s="3" t="s">
        <v>58</v>
      </c>
      <c r="H3390" s="3" t="s">
        <v>93</v>
      </c>
      <c r="I3390" s="3" t="s">
        <v>685</v>
      </c>
      <c r="J3390" t="s">
        <v>25</v>
      </c>
      <c r="K3390" t="s">
        <v>25</v>
      </c>
      <c r="L3390" t="s">
        <v>264</v>
      </c>
      <c r="M3390" t="s">
        <v>5173</v>
      </c>
      <c r="N3390" s="1" t="s">
        <v>25</v>
      </c>
      <c r="O3390" s="2">
        <v>45120</v>
      </c>
      <c r="P3390" s="3">
        <v>18</v>
      </c>
      <c r="Q3390" s="4">
        <v>861039.94000000018</v>
      </c>
    </row>
    <row r="3391" spans="1:17" x14ac:dyDescent="0.2">
      <c r="A3391" s="1" t="s">
        <v>11398</v>
      </c>
      <c r="B3391" s="2" t="s">
        <v>11399</v>
      </c>
      <c r="C3391" s="1" t="s">
        <v>19</v>
      </c>
      <c r="D3391" s="1" t="s">
        <v>19</v>
      </c>
      <c r="E3391" s="2" t="s">
        <v>20</v>
      </c>
      <c r="F3391" s="2" t="s">
        <v>11400</v>
      </c>
      <c r="G3391" s="3" t="s">
        <v>22</v>
      </c>
      <c r="H3391" s="3" t="s">
        <v>40</v>
      </c>
      <c r="I3391" s="3" t="s">
        <v>41</v>
      </c>
      <c r="J3391" t="s">
        <v>19</v>
      </c>
      <c r="K3391" t="s">
        <v>25</v>
      </c>
      <c r="L3391" t="s">
        <v>25</v>
      </c>
      <c r="M3391" t="s">
        <v>25</v>
      </c>
      <c r="N3391" s="1" t="s">
        <v>25</v>
      </c>
      <c r="O3391" s="2">
        <v>44893</v>
      </c>
      <c r="P3391" s="3">
        <v>40</v>
      </c>
      <c r="Q3391" s="4">
        <v>4181740</v>
      </c>
    </row>
    <row r="3392" spans="1:17" x14ac:dyDescent="0.2">
      <c r="A3392" s="1" t="s">
        <v>11401</v>
      </c>
      <c r="B3392" s="2" t="s">
        <v>11402</v>
      </c>
      <c r="C3392" s="1" t="s">
        <v>55</v>
      </c>
      <c r="D3392" s="1" t="s">
        <v>55</v>
      </c>
      <c r="E3392" s="2" t="s">
        <v>20</v>
      </c>
      <c r="F3392" s="2" t="s">
        <v>11403</v>
      </c>
      <c r="G3392" s="3" t="s">
        <v>22</v>
      </c>
      <c r="H3392" s="3" t="s">
        <v>32</v>
      </c>
      <c r="I3392" s="3" t="s">
        <v>67</v>
      </c>
      <c r="J3392" t="s">
        <v>55</v>
      </c>
      <c r="K3392" t="s">
        <v>25</v>
      </c>
      <c r="L3392" t="s">
        <v>79</v>
      </c>
      <c r="M3392" t="s">
        <v>80</v>
      </c>
      <c r="N3392" s="1" t="s">
        <v>25</v>
      </c>
      <c r="O3392" s="2">
        <v>45125</v>
      </c>
      <c r="P3392" s="3">
        <v>30</v>
      </c>
      <c r="Q3392" s="4">
        <v>15820524.380000001</v>
      </c>
    </row>
    <row r="3393" spans="1:17" x14ac:dyDescent="0.2">
      <c r="A3393" s="1" t="s">
        <v>11404</v>
      </c>
      <c r="B3393" s="2" t="s">
        <v>11405</v>
      </c>
      <c r="C3393" s="1" t="s">
        <v>4771</v>
      </c>
      <c r="D3393" s="1" t="s">
        <v>4771</v>
      </c>
      <c r="E3393" s="2" t="s">
        <v>163</v>
      </c>
      <c r="F3393" s="2" t="s">
        <v>11406</v>
      </c>
      <c r="G3393" s="3" t="s">
        <v>323</v>
      </c>
      <c r="H3393" s="3" t="s">
        <v>2125</v>
      </c>
      <c r="I3393" s="3" t="s">
        <v>2126</v>
      </c>
      <c r="J3393" t="s">
        <v>25</v>
      </c>
      <c r="K3393" t="s">
        <v>25</v>
      </c>
      <c r="L3393" t="s">
        <v>34</v>
      </c>
      <c r="M3393" t="s">
        <v>35</v>
      </c>
      <c r="N3393" s="1" t="s">
        <v>25</v>
      </c>
      <c r="O3393" s="2">
        <v>45050</v>
      </c>
      <c r="P3393" s="3">
        <v>36</v>
      </c>
      <c r="Q3393" s="4">
        <v>3639998.99</v>
      </c>
    </row>
    <row r="3394" spans="1:17" x14ac:dyDescent="0.2">
      <c r="A3394" s="1" t="s">
        <v>11407</v>
      </c>
      <c r="B3394" s="2" t="s">
        <v>11408</v>
      </c>
      <c r="C3394" s="1" t="s">
        <v>4771</v>
      </c>
      <c r="D3394" s="1" t="s">
        <v>4771</v>
      </c>
      <c r="E3394" s="2" t="s">
        <v>163</v>
      </c>
      <c r="F3394" s="2" t="s">
        <v>11409</v>
      </c>
      <c r="G3394" s="3" t="s">
        <v>323</v>
      </c>
      <c r="H3394" s="3" t="s">
        <v>2125</v>
      </c>
      <c r="I3394" s="3" t="s">
        <v>2126</v>
      </c>
      <c r="J3394" t="s">
        <v>25</v>
      </c>
      <c r="K3394" t="s">
        <v>25</v>
      </c>
      <c r="L3394" t="s">
        <v>34</v>
      </c>
      <c r="M3394" t="s">
        <v>35</v>
      </c>
      <c r="N3394" s="1" t="s">
        <v>25</v>
      </c>
      <c r="O3394" s="2">
        <v>45050</v>
      </c>
      <c r="P3394" s="3">
        <v>36</v>
      </c>
      <c r="Q3394" s="4">
        <v>3919999.98</v>
      </c>
    </row>
    <row r="3395" spans="1:17" x14ac:dyDescent="0.2">
      <c r="A3395" s="1" t="s">
        <v>11410</v>
      </c>
      <c r="B3395" s="2" t="s">
        <v>11411</v>
      </c>
      <c r="C3395" s="1" t="s">
        <v>4771</v>
      </c>
      <c r="D3395" s="1" t="s">
        <v>4771</v>
      </c>
      <c r="E3395" s="2" t="s">
        <v>163</v>
      </c>
      <c r="F3395" s="2" t="s">
        <v>11412</v>
      </c>
      <c r="G3395" s="3" t="s">
        <v>323</v>
      </c>
      <c r="H3395" s="3" t="s">
        <v>2125</v>
      </c>
      <c r="I3395" s="3" t="s">
        <v>2126</v>
      </c>
      <c r="J3395" t="s">
        <v>25</v>
      </c>
      <c r="K3395" t="s">
        <v>25</v>
      </c>
      <c r="L3395" t="s">
        <v>34</v>
      </c>
      <c r="M3395" t="s">
        <v>35</v>
      </c>
      <c r="N3395" s="1" t="s">
        <v>25</v>
      </c>
      <c r="O3395" s="2">
        <v>45050</v>
      </c>
      <c r="P3395" s="3">
        <v>36</v>
      </c>
      <c r="Q3395" s="4">
        <v>3640000.0000000005</v>
      </c>
    </row>
    <row r="3396" spans="1:17" x14ac:dyDescent="0.2">
      <c r="A3396" s="1" t="s">
        <v>11413</v>
      </c>
      <c r="B3396" s="2" t="s">
        <v>11414</v>
      </c>
      <c r="C3396" s="1" t="s">
        <v>11415</v>
      </c>
      <c r="D3396" s="1" t="s">
        <v>11415</v>
      </c>
      <c r="E3396" s="2" t="s">
        <v>2254</v>
      </c>
      <c r="F3396" s="2" t="s">
        <v>11416</v>
      </c>
      <c r="G3396" s="3" t="s">
        <v>22</v>
      </c>
      <c r="H3396" s="3" t="s">
        <v>40</v>
      </c>
      <c r="I3396" s="3" t="s">
        <v>8580</v>
      </c>
      <c r="J3396" t="s">
        <v>25</v>
      </c>
      <c r="K3396" t="s">
        <v>25</v>
      </c>
      <c r="L3396" t="s">
        <v>11417</v>
      </c>
      <c r="M3396" t="s">
        <v>25</v>
      </c>
      <c r="N3396" s="1" t="s">
        <v>11418</v>
      </c>
      <c r="O3396" s="2">
        <v>45108</v>
      </c>
      <c r="P3396" s="3">
        <v>4</v>
      </c>
      <c r="Q3396" s="4">
        <v>493990.98</v>
      </c>
    </row>
    <row r="3397" spans="1:17" x14ac:dyDescent="0.2">
      <c r="A3397" s="1" t="s">
        <v>11419</v>
      </c>
      <c r="B3397" s="2" t="s">
        <v>11420</v>
      </c>
      <c r="C3397" s="1" t="s">
        <v>99</v>
      </c>
      <c r="D3397" s="1" t="s">
        <v>99</v>
      </c>
      <c r="E3397" s="2" t="s">
        <v>56</v>
      </c>
      <c r="F3397" s="2" t="s">
        <v>11421</v>
      </c>
      <c r="G3397" s="3" t="s">
        <v>22</v>
      </c>
      <c r="H3397" s="3" t="s">
        <v>72</v>
      </c>
      <c r="I3397" s="3" t="s">
        <v>423</v>
      </c>
      <c r="J3397" t="s">
        <v>99</v>
      </c>
      <c r="K3397" t="s">
        <v>10985</v>
      </c>
      <c r="L3397" t="s">
        <v>25</v>
      </c>
      <c r="M3397" t="s">
        <v>25</v>
      </c>
      <c r="N3397" s="1" t="s">
        <v>25</v>
      </c>
      <c r="O3397" s="2">
        <v>45118</v>
      </c>
      <c r="P3397" s="3">
        <v>19</v>
      </c>
      <c r="Q3397" s="4">
        <v>79181483.409999996</v>
      </c>
    </row>
    <row r="3398" spans="1:17" x14ac:dyDescent="0.2">
      <c r="A3398" s="1" t="s">
        <v>11422</v>
      </c>
      <c r="B3398" s="2" t="s">
        <v>11423</v>
      </c>
      <c r="C3398" s="1" t="s">
        <v>99</v>
      </c>
      <c r="D3398" s="1" t="s">
        <v>99</v>
      </c>
      <c r="E3398" s="2" t="s">
        <v>56</v>
      </c>
      <c r="F3398" s="2" t="s">
        <v>11424</v>
      </c>
      <c r="G3398" s="3" t="s">
        <v>174</v>
      </c>
      <c r="H3398" s="3" t="s">
        <v>991</v>
      </c>
      <c r="I3398" s="3" t="s">
        <v>8580</v>
      </c>
      <c r="J3398" t="s">
        <v>99</v>
      </c>
      <c r="K3398" t="s">
        <v>25</v>
      </c>
      <c r="L3398" t="s">
        <v>79</v>
      </c>
      <c r="M3398" t="s">
        <v>80</v>
      </c>
      <c r="N3398" s="1" t="s">
        <v>25</v>
      </c>
      <c r="O3398" s="2">
        <v>45127</v>
      </c>
      <c r="P3398" s="3">
        <v>60</v>
      </c>
      <c r="Q3398" s="4">
        <v>27104671.099999998</v>
      </c>
    </row>
    <row r="3399" spans="1:17" x14ac:dyDescent="0.2">
      <c r="A3399" s="1" t="s">
        <v>11425</v>
      </c>
      <c r="B3399" s="2" t="s">
        <v>11426</v>
      </c>
      <c r="C3399" s="1" t="s">
        <v>10739</v>
      </c>
      <c r="D3399" s="1" t="s">
        <v>10739</v>
      </c>
      <c r="E3399" s="2" t="s">
        <v>20</v>
      </c>
      <c r="F3399" s="2" t="s">
        <v>11427</v>
      </c>
      <c r="G3399" s="3" t="s">
        <v>323</v>
      </c>
      <c r="H3399" s="3" t="s">
        <v>593</v>
      </c>
      <c r="I3399" s="3" t="s">
        <v>2822</v>
      </c>
      <c r="J3399" t="s">
        <v>25</v>
      </c>
      <c r="K3399" t="s">
        <v>25</v>
      </c>
      <c r="L3399" t="s">
        <v>47</v>
      </c>
      <c r="M3399" t="s">
        <v>2728</v>
      </c>
      <c r="N3399" s="1" t="s">
        <v>25</v>
      </c>
      <c r="O3399" s="2">
        <v>45069</v>
      </c>
      <c r="P3399" s="3">
        <v>36</v>
      </c>
      <c r="Q3399" s="4">
        <v>8148534.3799999999</v>
      </c>
    </row>
    <row r="3400" spans="1:17" x14ac:dyDescent="0.2">
      <c r="A3400" s="1" t="s">
        <v>11428</v>
      </c>
      <c r="B3400" s="2" t="s">
        <v>11429</v>
      </c>
      <c r="C3400" s="1" t="s">
        <v>10739</v>
      </c>
      <c r="D3400" s="1" t="s">
        <v>10739</v>
      </c>
      <c r="E3400" s="2" t="s">
        <v>20</v>
      </c>
      <c r="F3400" s="2" t="s">
        <v>11430</v>
      </c>
      <c r="G3400" s="3" t="s">
        <v>323</v>
      </c>
      <c r="H3400" s="3" t="s">
        <v>593</v>
      </c>
      <c r="I3400" s="3" t="s">
        <v>594</v>
      </c>
      <c r="J3400" t="s">
        <v>25</v>
      </c>
      <c r="K3400" t="s">
        <v>25</v>
      </c>
      <c r="L3400" t="s">
        <v>47</v>
      </c>
      <c r="M3400" t="s">
        <v>2728</v>
      </c>
      <c r="N3400" s="1" t="s">
        <v>25</v>
      </c>
      <c r="O3400" s="2">
        <v>45064</v>
      </c>
      <c r="P3400" s="3">
        <v>36</v>
      </c>
      <c r="Q3400" s="4">
        <v>7790872.54</v>
      </c>
    </row>
    <row r="3401" spans="1:17" x14ac:dyDescent="0.2">
      <c r="A3401" s="1" t="s">
        <v>11431</v>
      </c>
      <c r="B3401" s="2" t="s">
        <v>11432</v>
      </c>
      <c r="C3401" s="1" t="s">
        <v>19</v>
      </c>
      <c r="D3401" s="1" t="s">
        <v>19</v>
      </c>
      <c r="E3401" s="2" t="s">
        <v>20</v>
      </c>
      <c r="F3401" s="2" t="s">
        <v>11433</v>
      </c>
      <c r="G3401" s="3" t="s">
        <v>22</v>
      </c>
      <c r="H3401" s="3" t="s">
        <v>32</v>
      </c>
      <c r="I3401" s="3" t="s">
        <v>67</v>
      </c>
      <c r="J3401" t="s">
        <v>25</v>
      </c>
      <c r="K3401" t="s">
        <v>25</v>
      </c>
      <c r="L3401" t="s">
        <v>26</v>
      </c>
      <c r="M3401" t="s">
        <v>5388</v>
      </c>
      <c r="N3401" s="1" t="s">
        <v>25</v>
      </c>
      <c r="O3401" s="2">
        <v>45125</v>
      </c>
      <c r="P3401" s="3">
        <v>36</v>
      </c>
      <c r="Q3401" s="4">
        <v>2866787.3899999997</v>
      </c>
    </row>
    <row r="3402" spans="1:17" x14ac:dyDescent="0.2">
      <c r="A3402" s="1" t="s">
        <v>11434</v>
      </c>
      <c r="B3402" s="2" t="s">
        <v>11435</v>
      </c>
      <c r="C3402" s="1" t="s">
        <v>19</v>
      </c>
      <c r="D3402" s="1" t="s">
        <v>19</v>
      </c>
      <c r="E3402" s="2" t="s">
        <v>56</v>
      </c>
      <c r="F3402" s="2" t="s">
        <v>11436</v>
      </c>
      <c r="G3402" s="3" t="s">
        <v>22</v>
      </c>
      <c r="H3402" s="3" t="s">
        <v>32</v>
      </c>
      <c r="I3402" s="3" t="s">
        <v>428</v>
      </c>
      <c r="J3402" t="s">
        <v>25</v>
      </c>
      <c r="K3402" t="s">
        <v>25</v>
      </c>
      <c r="L3402" t="s">
        <v>924</v>
      </c>
      <c r="M3402" t="s">
        <v>5106</v>
      </c>
      <c r="N3402" s="1" t="s">
        <v>25</v>
      </c>
      <c r="O3402" s="2">
        <v>45125</v>
      </c>
      <c r="P3402" s="3">
        <v>36</v>
      </c>
      <c r="Q3402" s="4">
        <v>4985445.1099999994</v>
      </c>
    </row>
    <row r="3403" spans="1:17" x14ac:dyDescent="0.2">
      <c r="A3403" s="1" t="s">
        <v>11437</v>
      </c>
      <c r="B3403" s="2" t="s">
        <v>11438</v>
      </c>
      <c r="C3403" s="1" t="s">
        <v>10739</v>
      </c>
      <c r="D3403" s="1" t="s">
        <v>10739</v>
      </c>
      <c r="E3403" s="2" t="s">
        <v>20</v>
      </c>
      <c r="F3403" s="2" t="s">
        <v>11439</v>
      </c>
      <c r="G3403" s="3" t="s">
        <v>22</v>
      </c>
      <c r="H3403" s="3" t="s">
        <v>40</v>
      </c>
      <c r="I3403" s="3" t="s">
        <v>713</v>
      </c>
      <c r="J3403" t="s">
        <v>25</v>
      </c>
      <c r="K3403" t="s">
        <v>25</v>
      </c>
      <c r="L3403" t="s">
        <v>26</v>
      </c>
      <c r="M3403" t="s">
        <v>6096</v>
      </c>
      <c r="N3403" s="1" t="s">
        <v>25</v>
      </c>
      <c r="O3403" s="2">
        <v>45063</v>
      </c>
      <c r="P3403" s="3">
        <v>24</v>
      </c>
      <c r="Q3403" s="4">
        <v>2676417.41</v>
      </c>
    </row>
    <row r="3404" spans="1:17" x14ac:dyDescent="0.2">
      <c r="A3404" s="1" t="s">
        <v>11440</v>
      </c>
      <c r="B3404" s="2" t="s">
        <v>11441</v>
      </c>
      <c r="C3404" s="1" t="s">
        <v>10389</v>
      </c>
      <c r="D3404" s="1" t="s">
        <v>10389</v>
      </c>
      <c r="E3404" s="2" t="s">
        <v>83</v>
      </c>
      <c r="F3404" s="2" t="s">
        <v>11442</v>
      </c>
      <c r="G3404" s="3" t="s">
        <v>22</v>
      </c>
      <c r="H3404" s="3" t="s">
        <v>23</v>
      </c>
      <c r="I3404" s="3" t="s">
        <v>24</v>
      </c>
      <c r="J3404" t="s">
        <v>25</v>
      </c>
      <c r="K3404" t="s">
        <v>25</v>
      </c>
      <c r="L3404" t="s">
        <v>86</v>
      </c>
      <c r="M3404" t="s">
        <v>87</v>
      </c>
      <c r="N3404" s="1" t="s">
        <v>11443</v>
      </c>
      <c r="O3404" s="2">
        <v>45083</v>
      </c>
      <c r="P3404" s="3">
        <v>18</v>
      </c>
      <c r="Q3404" s="4">
        <v>2951900</v>
      </c>
    </row>
    <row r="3405" spans="1:17" x14ac:dyDescent="0.2">
      <c r="A3405" s="1" t="s">
        <v>11444</v>
      </c>
      <c r="B3405" s="2" t="s">
        <v>11445</v>
      </c>
      <c r="C3405" s="1" t="s">
        <v>10739</v>
      </c>
      <c r="D3405" s="1" t="s">
        <v>10739</v>
      </c>
      <c r="E3405" s="2" t="s">
        <v>20</v>
      </c>
      <c r="F3405" s="2" t="s">
        <v>11446</v>
      </c>
      <c r="G3405" s="3" t="s">
        <v>188</v>
      </c>
      <c r="H3405" s="3" t="s">
        <v>189</v>
      </c>
      <c r="I3405" s="3" t="s">
        <v>4161</v>
      </c>
      <c r="J3405" t="s">
        <v>25</v>
      </c>
      <c r="K3405" t="s">
        <v>25</v>
      </c>
      <c r="L3405" t="s">
        <v>26</v>
      </c>
      <c r="M3405" t="s">
        <v>6096</v>
      </c>
      <c r="N3405" s="1" t="s">
        <v>25</v>
      </c>
      <c r="O3405" s="2">
        <v>45057</v>
      </c>
      <c r="P3405" s="3">
        <v>24</v>
      </c>
      <c r="Q3405" s="4">
        <v>2132991.4400000004</v>
      </c>
    </row>
    <row r="3406" spans="1:17" x14ac:dyDescent="0.2">
      <c r="A3406" s="1" t="s">
        <v>11447</v>
      </c>
      <c r="B3406" s="2" t="s">
        <v>11448</v>
      </c>
      <c r="C3406" s="1" t="s">
        <v>10739</v>
      </c>
      <c r="D3406" s="1" t="s">
        <v>10739</v>
      </c>
      <c r="E3406" s="2" t="s">
        <v>20</v>
      </c>
      <c r="F3406" s="2" t="s">
        <v>11449</v>
      </c>
      <c r="G3406" s="3" t="s">
        <v>22</v>
      </c>
      <c r="H3406" s="3" t="s">
        <v>40</v>
      </c>
      <c r="I3406" s="3" t="s">
        <v>231</v>
      </c>
      <c r="J3406" t="s">
        <v>25</v>
      </c>
      <c r="K3406" t="s">
        <v>25</v>
      </c>
      <c r="L3406" t="s">
        <v>26</v>
      </c>
      <c r="M3406" t="s">
        <v>6096</v>
      </c>
      <c r="N3406" s="1" t="s">
        <v>25</v>
      </c>
      <c r="O3406" s="2">
        <v>45063</v>
      </c>
      <c r="P3406" s="3">
        <v>24</v>
      </c>
      <c r="Q3406" s="4">
        <v>2109898.4500000002</v>
      </c>
    </row>
    <row r="3407" spans="1:17" x14ac:dyDescent="0.2">
      <c r="A3407" s="1" t="s">
        <v>11450</v>
      </c>
      <c r="B3407" s="2" t="s">
        <v>11451</v>
      </c>
      <c r="C3407" s="1" t="s">
        <v>19</v>
      </c>
      <c r="D3407" s="1" t="s">
        <v>19</v>
      </c>
      <c r="E3407" s="2" t="s">
        <v>20</v>
      </c>
      <c r="F3407" s="2" t="s">
        <v>11452</v>
      </c>
      <c r="G3407" s="3" t="s">
        <v>22</v>
      </c>
      <c r="H3407" s="3" t="s">
        <v>32</v>
      </c>
      <c r="I3407" s="3" t="s">
        <v>649</v>
      </c>
      <c r="J3407" t="s">
        <v>19</v>
      </c>
      <c r="K3407" t="s">
        <v>25</v>
      </c>
      <c r="L3407" t="s">
        <v>25</v>
      </c>
      <c r="M3407" t="s">
        <v>25</v>
      </c>
      <c r="N3407" s="1" t="s">
        <v>25</v>
      </c>
      <c r="O3407" s="2">
        <v>45054</v>
      </c>
      <c r="P3407" s="3">
        <v>36</v>
      </c>
      <c r="Q3407" s="4">
        <v>4974900</v>
      </c>
    </row>
    <row r="3408" spans="1:17" x14ac:dyDescent="0.2">
      <c r="A3408" s="1" t="s">
        <v>11453</v>
      </c>
      <c r="B3408" s="2" t="s">
        <v>11454</v>
      </c>
      <c r="C3408" s="1" t="s">
        <v>19</v>
      </c>
      <c r="D3408" s="1" t="s">
        <v>19</v>
      </c>
      <c r="E3408" s="2" t="s">
        <v>163</v>
      </c>
      <c r="F3408" s="2" t="s">
        <v>11455</v>
      </c>
      <c r="G3408" s="3" t="s">
        <v>174</v>
      </c>
      <c r="H3408" s="3" t="s">
        <v>247</v>
      </c>
      <c r="I3408" s="3" t="s">
        <v>11456</v>
      </c>
      <c r="J3408" t="s">
        <v>19</v>
      </c>
      <c r="K3408" t="s">
        <v>25</v>
      </c>
      <c r="L3408" t="s">
        <v>25</v>
      </c>
      <c r="M3408" t="s">
        <v>25</v>
      </c>
      <c r="N3408" s="1" t="s">
        <v>25</v>
      </c>
      <c r="O3408" s="2">
        <v>45058</v>
      </c>
      <c r="P3408" s="3">
        <v>55</v>
      </c>
      <c r="Q3408" s="4">
        <v>16120070</v>
      </c>
    </row>
    <row r="3409" spans="1:17" x14ac:dyDescent="0.2">
      <c r="A3409" s="1" t="s">
        <v>11457</v>
      </c>
      <c r="B3409" s="2" t="s">
        <v>11458</v>
      </c>
      <c r="C3409" s="1" t="s">
        <v>19</v>
      </c>
      <c r="D3409" s="1" t="s">
        <v>19</v>
      </c>
      <c r="E3409" s="2" t="s">
        <v>163</v>
      </c>
      <c r="F3409" s="2" t="s">
        <v>11459</v>
      </c>
      <c r="G3409" s="3" t="s">
        <v>22</v>
      </c>
      <c r="H3409" s="3" t="s">
        <v>32</v>
      </c>
      <c r="I3409" s="3" t="s">
        <v>365</v>
      </c>
      <c r="J3409" t="s">
        <v>19</v>
      </c>
      <c r="K3409" t="s">
        <v>25</v>
      </c>
      <c r="L3409" t="s">
        <v>25</v>
      </c>
      <c r="M3409" t="s">
        <v>25</v>
      </c>
      <c r="N3409" s="1" t="s">
        <v>25</v>
      </c>
      <c r="O3409" s="2">
        <v>44918</v>
      </c>
      <c r="P3409" s="3">
        <v>35</v>
      </c>
      <c r="Q3409" s="4">
        <v>1568770</v>
      </c>
    </row>
    <row r="3410" spans="1:17" x14ac:dyDescent="0.2">
      <c r="A3410" s="1" t="s">
        <v>11460</v>
      </c>
      <c r="B3410" s="2" t="s">
        <v>11461</v>
      </c>
      <c r="C3410" s="1" t="s">
        <v>19</v>
      </c>
      <c r="D3410" s="1" t="s">
        <v>19</v>
      </c>
      <c r="E3410" s="2" t="s">
        <v>20</v>
      </c>
      <c r="F3410" s="2" t="s">
        <v>11462</v>
      </c>
      <c r="G3410" s="3" t="s">
        <v>143</v>
      </c>
      <c r="H3410" s="3" t="s">
        <v>144</v>
      </c>
      <c r="I3410" s="3" t="s">
        <v>149</v>
      </c>
      <c r="J3410" t="s">
        <v>19</v>
      </c>
      <c r="K3410" t="s">
        <v>25</v>
      </c>
      <c r="L3410" t="s">
        <v>25</v>
      </c>
      <c r="M3410" t="s">
        <v>25</v>
      </c>
      <c r="N3410" s="1" t="s">
        <v>25</v>
      </c>
      <c r="O3410" s="2">
        <v>45049</v>
      </c>
      <c r="P3410" s="3">
        <v>3</v>
      </c>
      <c r="Q3410" s="4">
        <v>118650</v>
      </c>
    </row>
    <row r="3411" spans="1:17" x14ac:dyDescent="0.2">
      <c r="A3411" s="1" t="s">
        <v>11463</v>
      </c>
      <c r="B3411" s="2" t="s">
        <v>11464</v>
      </c>
      <c r="C3411" s="1" t="s">
        <v>19</v>
      </c>
      <c r="D3411" s="1" t="s">
        <v>19</v>
      </c>
      <c r="E3411" s="2" t="s">
        <v>20</v>
      </c>
      <c r="F3411" s="2" t="s">
        <v>11465</v>
      </c>
      <c r="G3411" s="3" t="s">
        <v>22</v>
      </c>
      <c r="H3411" s="3" t="s">
        <v>32</v>
      </c>
      <c r="I3411" s="3" t="s">
        <v>649</v>
      </c>
      <c r="J3411" t="s">
        <v>25</v>
      </c>
      <c r="K3411" t="s">
        <v>25</v>
      </c>
      <c r="L3411" t="s">
        <v>650</v>
      </c>
      <c r="M3411" t="s">
        <v>879</v>
      </c>
      <c r="N3411" s="1" t="s">
        <v>25</v>
      </c>
      <c r="O3411" s="2">
        <v>45127</v>
      </c>
      <c r="P3411" s="3">
        <v>30</v>
      </c>
      <c r="Q3411" s="4">
        <v>5848710.9700000007</v>
      </c>
    </row>
    <row r="3412" spans="1:17" x14ac:dyDescent="0.2">
      <c r="A3412" s="1" t="s">
        <v>11466</v>
      </c>
      <c r="B3412" s="2" t="s">
        <v>11467</v>
      </c>
      <c r="C3412" s="1" t="s">
        <v>19</v>
      </c>
      <c r="D3412" s="1" t="s">
        <v>19</v>
      </c>
      <c r="E3412" s="2" t="s">
        <v>20</v>
      </c>
      <c r="F3412" s="2" t="s">
        <v>11468</v>
      </c>
      <c r="G3412" s="3" t="s">
        <v>58</v>
      </c>
      <c r="H3412" s="3" t="s">
        <v>93</v>
      </c>
      <c r="I3412" s="3" t="s">
        <v>207</v>
      </c>
      <c r="J3412" t="s">
        <v>25</v>
      </c>
      <c r="K3412" t="s">
        <v>25</v>
      </c>
      <c r="L3412" t="s">
        <v>47</v>
      </c>
      <c r="M3412" t="s">
        <v>11469</v>
      </c>
      <c r="N3412" s="1" t="s">
        <v>25</v>
      </c>
      <c r="O3412" s="2">
        <v>45127</v>
      </c>
      <c r="P3412" s="3">
        <v>30</v>
      </c>
      <c r="Q3412" s="4">
        <v>2935037.5899999994</v>
      </c>
    </row>
    <row r="3413" spans="1:17" x14ac:dyDescent="0.2">
      <c r="A3413" s="1" t="s">
        <v>11470</v>
      </c>
      <c r="B3413" s="2" t="s">
        <v>11471</v>
      </c>
      <c r="C3413" s="1" t="s">
        <v>19</v>
      </c>
      <c r="D3413" s="1" t="s">
        <v>19</v>
      </c>
      <c r="E3413" s="2" t="s">
        <v>20</v>
      </c>
      <c r="F3413" s="2" t="s">
        <v>11472</v>
      </c>
      <c r="G3413" s="3" t="s">
        <v>22</v>
      </c>
      <c r="H3413" s="3" t="s">
        <v>32</v>
      </c>
      <c r="I3413" s="3" t="s">
        <v>649</v>
      </c>
      <c r="J3413" t="s">
        <v>25</v>
      </c>
      <c r="K3413" t="s">
        <v>25</v>
      </c>
      <c r="L3413" t="s">
        <v>650</v>
      </c>
      <c r="M3413" t="s">
        <v>879</v>
      </c>
      <c r="N3413" s="1" t="s">
        <v>25</v>
      </c>
      <c r="O3413" s="2">
        <v>45128</v>
      </c>
      <c r="P3413" s="3">
        <v>30</v>
      </c>
      <c r="Q3413" s="4">
        <v>5017344.17</v>
      </c>
    </row>
    <row r="3414" spans="1:17" x14ac:dyDescent="0.2">
      <c r="A3414" s="1" t="s">
        <v>11473</v>
      </c>
      <c r="B3414" s="2" t="s">
        <v>11474</v>
      </c>
      <c r="C3414" s="1" t="s">
        <v>19</v>
      </c>
      <c r="D3414" s="1" t="s">
        <v>19</v>
      </c>
      <c r="E3414" s="2" t="s">
        <v>20</v>
      </c>
      <c r="F3414" s="2" t="s">
        <v>11475</v>
      </c>
      <c r="G3414" s="3" t="s">
        <v>58</v>
      </c>
      <c r="H3414" s="3" t="s">
        <v>286</v>
      </c>
      <c r="I3414" s="3" t="s">
        <v>400</v>
      </c>
      <c r="J3414" t="s">
        <v>25</v>
      </c>
      <c r="K3414" t="s">
        <v>25</v>
      </c>
      <c r="L3414" t="s">
        <v>110</v>
      </c>
      <c r="M3414" t="s">
        <v>2475</v>
      </c>
      <c r="N3414" s="1" t="s">
        <v>25</v>
      </c>
      <c r="O3414" s="2">
        <v>45128</v>
      </c>
      <c r="P3414" s="3">
        <v>36</v>
      </c>
      <c r="Q3414" s="4">
        <v>6233153.4800000004</v>
      </c>
    </row>
    <row r="3415" spans="1:17" x14ac:dyDescent="0.2">
      <c r="A3415" s="1" t="s">
        <v>11476</v>
      </c>
      <c r="B3415" s="2" t="s">
        <v>11477</v>
      </c>
      <c r="C3415" s="1" t="s">
        <v>19</v>
      </c>
      <c r="D3415" s="1" t="s">
        <v>19</v>
      </c>
      <c r="E3415" s="2" t="s">
        <v>163</v>
      </c>
      <c r="F3415" s="2" t="s">
        <v>11478</v>
      </c>
      <c r="G3415" s="3" t="s">
        <v>58</v>
      </c>
      <c r="H3415" s="3" t="s">
        <v>59</v>
      </c>
      <c r="I3415" s="3" t="s">
        <v>1331</v>
      </c>
      <c r="J3415" t="s">
        <v>25</v>
      </c>
      <c r="K3415" t="s">
        <v>25</v>
      </c>
      <c r="L3415" t="s">
        <v>924</v>
      </c>
      <c r="M3415" t="s">
        <v>3010</v>
      </c>
      <c r="N3415" s="1" t="s">
        <v>25</v>
      </c>
      <c r="O3415" s="2">
        <v>45133</v>
      </c>
      <c r="P3415" s="3">
        <v>36</v>
      </c>
      <c r="Q3415" s="4">
        <v>4821479.58</v>
      </c>
    </row>
    <row r="3416" spans="1:17" x14ac:dyDescent="0.2">
      <c r="A3416" s="1" t="s">
        <v>11479</v>
      </c>
      <c r="B3416" s="2" t="s">
        <v>11480</v>
      </c>
      <c r="C3416" s="1" t="s">
        <v>19</v>
      </c>
      <c r="D3416" s="1" t="s">
        <v>19</v>
      </c>
      <c r="E3416" s="2" t="s">
        <v>20</v>
      </c>
      <c r="F3416" s="2" t="s">
        <v>11481</v>
      </c>
      <c r="G3416" s="3" t="s">
        <v>58</v>
      </c>
      <c r="H3416" s="3" t="s">
        <v>93</v>
      </c>
      <c r="I3416" s="3" t="s">
        <v>94</v>
      </c>
      <c r="J3416" t="s">
        <v>25</v>
      </c>
      <c r="K3416" t="s">
        <v>25</v>
      </c>
      <c r="L3416" t="s">
        <v>2933</v>
      </c>
      <c r="M3416" t="s">
        <v>2934</v>
      </c>
      <c r="N3416" s="1" t="s">
        <v>25</v>
      </c>
      <c r="O3416" s="2">
        <v>45133</v>
      </c>
      <c r="P3416" s="3">
        <v>48</v>
      </c>
      <c r="Q3416" s="4">
        <v>10081527.859999999</v>
      </c>
    </row>
    <row r="3417" spans="1:17" x14ac:dyDescent="0.2">
      <c r="A3417" s="1" t="s">
        <v>11482</v>
      </c>
      <c r="B3417" s="2" t="s">
        <v>11483</v>
      </c>
      <c r="C3417" s="1" t="s">
        <v>19</v>
      </c>
      <c r="D3417" s="1" t="s">
        <v>19</v>
      </c>
      <c r="E3417" s="2" t="s">
        <v>20</v>
      </c>
      <c r="F3417" s="2" t="s">
        <v>11484</v>
      </c>
      <c r="G3417" s="3" t="s">
        <v>22</v>
      </c>
      <c r="H3417" s="3" t="s">
        <v>40</v>
      </c>
      <c r="I3417" s="3" t="s">
        <v>308</v>
      </c>
      <c r="J3417" t="s">
        <v>25</v>
      </c>
      <c r="K3417" t="s">
        <v>25</v>
      </c>
      <c r="L3417" t="s">
        <v>86</v>
      </c>
      <c r="M3417" t="s">
        <v>1010</v>
      </c>
      <c r="N3417" s="1" t="s">
        <v>25</v>
      </c>
      <c r="O3417" s="2">
        <v>45133</v>
      </c>
      <c r="P3417" s="3">
        <v>18</v>
      </c>
      <c r="Q3417" s="4">
        <v>3523435.7099999995</v>
      </c>
    </row>
    <row r="3418" spans="1:17" x14ac:dyDescent="0.2">
      <c r="A3418" s="1" t="s">
        <v>11485</v>
      </c>
      <c r="B3418" s="2" t="s">
        <v>11486</v>
      </c>
      <c r="C3418" s="1" t="s">
        <v>19</v>
      </c>
      <c r="D3418" s="1" t="s">
        <v>19</v>
      </c>
      <c r="E3418" s="2" t="s">
        <v>56</v>
      </c>
      <c r="F3418" s="2" t="s">
        <v>11487</v>
      </c>
      <c r="G3418" s="3" t="s">
        <v>22</v>
      </c>
      <c r="H3418" s="3" t="s">
        <v>40</v>
      </c>
      <c r="I3418" s="3" t="s">
        <v>46</v>
      </c>
      <c r="J3418" t="s">
        <v>25</v>
      </c>
      <c r="K3418" t="s">
        <v>25</v>
      </c>
      <c r="L3418" t="s">
        <v>79</v>
      </c>
      <c r="M3418" t="s">
        <v>80</v>
      </c>
      <c r="N3418" s="1" t="s">
        <v>25</v>
      </c>
      <c r="O3418" s="2">
        <v>45135</v>
      </c>
      <c r="P3418" s="3">
        <v>34</v>
      </c>
      <c r="Q3418" s="4">
        <v>170888786.83000001</v>
      </c>
    </row>
    <row r="3419" spans="1:17" x14ac:dyDescent="0.2">
      <c r="A3419" s="1" t="s">
        <v>11488</v>
      </c>
      <c r="B3419" s="2" t="s">
        <v>11489</v>
      </c>
      <c r="C3419" s="1" t="s">
        <v>19</v>
      </c>
      <c r="D3419" s="1" t="s">
        <v>19</v>
      </c>
      <c r="E3419" s="2" t="s">
        <v>20</v>
      </c>
      <c r="F3419" s="2" t="s">
        <v>11490</v>
      </c>
      <c r="G3419" s="3" t="s">
        <v>58</v>
      </c>
      <c r="H3419" s="3" t="s">
        <v>59</v>
      </c>
      <c r="I3419" s="3" t="s">
        <v>133</v>
      </c>
      <c r="J3419" t="s">
        <v>25</v>
      </c>
      <c r="K3419" t="s">
        <v>25</v>
      </c>
      <c r="L3419" t="s">
        <v>924</v>
      </c>
      <c r="M3419" t="s">
        <v>11491</v>
      </c>
      <c r="N3419" s="1" t="s">
        <v>25</v>
      </c>
      <c r="O3419" s="2">
        <v>45126</v>
      </c>
      <c r="P3419" s="3">
        <v>36</v>
      </c>
      <c r="Q3419" s="4">
        <v>5924653</v>
      </c>
    </row>
    <row r="3420" spans="1:17" x14ac:dyDescent="0.2">
      <c r="A3420" s="1" t="s">
        <v>11492</v>
      </c>
      <c r="B3420" s="2" t="s">
        <v>11493</v>
      </c>
      <c r="C3420" s="1" t="s">
        <v>19</v>
      </c>
      <c r="D3420" s="1" t="s">
        <v>19</v>
      </c>
      <c r="E3420" s="2" t="s">
        <v>20</v>
      </c>
      <c r="F3420" s="2" t="s">
        <v>11494</v>
      </c>
      <c r="G3420" s="3" t="s">
        <v>143</v>
      </c>
      <c r="H3420" s="3" t="s">
        <v>144</v>
      </c>
      <c r="I3420" s="3" t="s">
        <v>149</v>
      </c>
      <c r="J3420" t="s">
        <v>25</v>
      </c>
      <c r="K3420" t="s">
        <v>25</v>
      </c>
      <c r="L3420" t="s">
        <v>47</v>
      </c>
      <c r="M3420" t="s">
        <v>2970</v>
      </c>
      <c r="N3420" s="1" t="s">
        <v>25</v>
      </c>
      <c r="O3420" s="2">
        <v>45121</v>
      </c>
      <c r="P3420" s="3">
        <v>36</v>
      </c>
      <c r="Q3420" s="4">
        <v>1618820.6400000004</v>
      </c>
    </row>
    <row r="3421" spans="1:17" x14ac:dyDescent="0.2">
      <c r="A3421" s="1" t="s">
        <v>11495</v>
      </c>
      <c r="B3421" s="2" t="s">
        <v>11496</v>
      </c>
      <c r="C3421" s="1" t="s">
        <v>4771</v>
      </c>
      <c r="D3421" s="1" t="s">
        <v>4771</v>
      </c>
      <c r="E3421" s="2" t="s">
        <v>20</v>
      </c>
      <c r="F3421" s="2" t="s">
        <v>11497</v>
      </c>
      <c r="G3421" s="3" t="s">
        <v>323</v>
      </c>
      <c r="H3421" s="3" t="s">
        <v>593</v>
      </c>
      <c r="I3421" s="3" t="s">
        <v>2822</v>
      </c>
      <c r="J3421" t="s">
        <v>4771</v>
      </c>
      <c r="K3421" t="s">
        <v>25</v>
      </c>
      <c r="L3421" t="s">
        <v>26</v>
      </c>
      <c r="M3421" t="s">
        <v>714</v>
      </c>
      <c r="N3421" s="1" t="s">
        <v>25</v>
      </c>
      <c r="O3421" s="2">
        <v>45068</v>
      </c>
      <c r="P3421" s="3">
        <v>36</v>
      </c>
      <c r="Q3421" s="4">
        <v>8826228.629999999</v>
      </c>
    </row>
    <row r="3422" spans="1:17" x14ac:dyDescent="0.2">
      <c r="A3422" s="1" t="s">
        <v>11498</v>
      </c>
      <c r="B3422" s="2" t="s">
        <v>11499</v>
      </c>
      <c r="C3422" s="1" t="s">
        <v>4771</v>
      </c>
      <c r="D3422" s="1" t="s">
        <v>4771</v>
      </c>
      <c r="E3422" s="2" t="s">
        <v>20</v>
      </c>
      <c r="F3422" s="2" t="s">
        <v>11500</v>
      </c>
      <c r="G3422" s="3" t="s">
        <v>323</v>
      </c>
      <c r="H3422" s="3" t="s">
        <v>593</v>
      </c>
      <c r="I3422" s="3" t="s">
        <v>594</v>
      </c>
      <c r="J3422" t="s">
        <v>4771</v>
      </c>
      <c r="K3422" t="s">
        <v>25</v>
      </c>
      <c r="L3422" t="s">
        <v>26</v>
      </c>
      <c r="M3422" t="s">
        <v>714</v>
      </c>
      <c r="N3422" s="1" t="s">
        <v>25</v>
      </c>
      <c r="O3422" s="2">
        <v>45068</v>
      </c>
      <c r="P3422" s="3">
        <v>36</v>
      </c>
      <c r="Q3422" s="4">
        <v>5499384.2800000003</v>
      </c>
    </row>
    <row r="3423" spans="1:17" x14ac:dyDescent="0.2">
      <c r="A3423" s="1" t="s">
        <v>11501</v>
      </c>
      <c r="B3423" s="2" t="s">
        <v>11502</v>
      </c>
      <c r="C3423" s="1" t="s">
        <v>4771</v>
      </c>
      <c r="D3423" s="1" t="s">
        <v>4771</v>
      </c>
      <c r="E3423" s="2" t="s">
        <v>20</v>
      </c>
      <c r="F3423" s="2" t="s">
        <v>11503</v>
      </c>
      <c r="G3423" s="3" t="s">
        <v>323</v>
      </c>
      <c r="H3423" s="3" t="s">
        <v>593</v>
      </c>
      <c r="I3423" s="3" t="s">
        <v>2822</v>
      </c>
      <c r="J3423" t="s">
        <v>4771</v>
      </c>
      <c r="K3423" t="s">
        <v>25</v>
      </c>
      <c r="L3423" t="s">
        <v>26</v>
      </c>
      <c r="M3423" t="s">
        <v>714</v>
      </c>
      <c r="N3423" s="1" t="s">
        <v>25</v>
      </c>
      <c r="O3423" s="2">
        <v>45068</v>
      </c>
      <c r="P3423" s="3">
        <v>36</v>
      </c>
      <c r="Q3423" s="4">
        <v>6594872.2499999981</v>
      </c>
    </row>
    <row r="3424" spans="1:17" x14ac:dyDescent="0.2">
      <c r="A3424" s="1" t="s">
        <v>11504</v>
      </c>
      <c r="B3424" s="2" t="s">
        <v>11505</v>
      </c>
      <c r="C3424" s="1" t="s">
        <v>4771</v>
      </c>
      <c r="D3424" s="1" t="s">
        <v>4771</v>
      </c>
      <c r="E3424" s="2" t="s">
        <v>20</v>
      </c>
      <c r="F3424" s="2" t="s">
        <v>11506</v>
      </c>
      <c r="G3424" s="3" t="s">
        <v>323</v>
      </c>
      <c r="H3424" s="3" t="s">
        <v>593</v>
      </c>
      <c r="I3424" s="3" t="s">
        <v>594</v>
      </c>
      <c r="J3424" t="s">
        <v>4771</v>
      </c>
      <c r="K3424" t="s">
        <v>25</v>
      </c>
      <c r="L3424" t="s">
        <v>26</v>
      </c>
      <c r="M3424" t="s">
        <v>714</v>
      </c>
      <c r="N3424" s="1" t="s">
        <v>25</v>
      </c>
      <c r="O3424" s="2">
        <v>45068</v>
      </c>
      <c r="P3424" s="3">
        <v>36</v>
      </c>
      <c r="Q3424" s="4">
        <v>6599006.4000000013</v>
      </c>
    </row>
    <row r="3425" spans="1:17" x14ac:dyDescent="0.2">
      <c r="A3425" s="1" t="s">
        <v>11507</v>
      </c>
      <c r="B3425" s="2" t="s">
        <v>11508</v>
      </c>
      <c r="C3425" s="1" t="s">
        <v>6145</v>
      </c>
      <c r="D3425" s="1" t="s">
        <v>6145</v>
      </c>
      <c r="E3425" s="2" t="s">
        <v>83</v>
      </c>
      <c r="F3425" s="2" t="s">
        <v>11509</v>
      </c>
      <c r="G3425" s="3" t="s">
        <v>22</v>
      </c>
      <c r="H3425" s="3" t="s">
        <v>40</v>
      </c>
      <c r="I3425" s="3" t="s">
        <v>479</v>
      </c>
      <c r="J3425" t="s">
        <v>25</v>
      </c>
      <c r="K3425" t="s">
        <v>25</v>
      </c>
      <c r="L3425" t="s">
        <v>86</v>
      </c>
      <c r="M3425" t="s">
        <v>608</v>
      </c>
      <c r="N3425" s="1" t="s">
        <v>11510</v>
      </c>
      <c r="O3425" s="2">
        <v>45061</v>
      </c>
      <c r="P3425" s="3">
        <v>18</v>
      </c>
      <c r="Q3425" s="4">
        <v>7593206.4000000004</v>
      </c>
    </row>
    <row r="3426" spans="1:17" x14ac:dyDescent="0.2">
      <c r="A3426" s="1" t="s">
        <v>11511</v>
      </c>
      <c r="B3426" s="2" t="s">
        <v>11512</v>
      </c>
      <c r="C3426" s="1" t="s">
        <v>6145</v>
      </c>
      <c r="D3426" s="1" t="s">
        <v>5733</v>
      </c>
      <c r="E3426" s="2" t="s">
        <v>20</v>
      </c>
      <c r="F3426" s="2" t="s">
        <v>11513</v>
      </c>
      <c r="G3426" s="3" t="s">
        <v>22</v>
      </c>
      <c r="H3426" s="3" t="s">
        <v>40</v>
      </c>
      <c r="I3426" s="3" t="s">
        <v>479</v>
      </c>
      <c r="J3426" t="s">
        <v>5748</v>
      </c>
      <c r="K3426" t="s">
        <v>25</v>
      </c>
      <c r="L3426" t="s">
        <v>86</v>
      </c>
      <c r="M3426" t="s">
        <v>608</v>
      </c>
      <c r="N3426" s="1" t="s">
        <v>25</v>
      </c>
      <c r="O3426" s="2">
        <v>45061</v>
      </c>
      <c r="P3426" s="3">
        <v>48</v>
      </c>
      <c r="Q3426" s="4">
        <v>11600815.069999997</v>
      </c>
    </row>
    <row r="3427" spans="1:17" x14ac:dyDescent="0.2">
      <c r="A3427" s="1" t="s">
        <v>11514</v>
      </c>
      <c r="B3427" s="2" t="s">
        <v>11515</v>
      </c>
      <c r="C3427" s="1" t="s">
        <v>99</v>
      </c>
      <c r="D3427" s="1" t="s">
        <v>99</v>
      </c>
      <c r="E3427" s="2" t="s">
        <v>83</v>
      </c>
      <c r="F3427" s="2" t="s">
        <v>11516</v>
      </c>
      <c r="G3427" s="3" t="s">
        <v>174</v>
      </c>
      <c r="H3427" s="3" t="s">
        <v>991</v>
      </c>
      <c r="I3427" s="3" t="s">
        <v>8580</v>
      </c>
      <c r="J3427" t="s">
        <v>25</v>
      </c>
      <c r="K3427" t="s">
        <v>25</v>
      </c>
      <c r="L3427" t="s">
        <v>79</v>
      </c>
      <c r="M3427" t="s">
        <v>80</v>
      </c>
      <c r="N3427" s="1" t="s">
        <v>11517</v>
      </c>
      <c r="O3427" s="2">
        <v>45127</v>
      </c>
      <c r="P3427" s="3">
        <v>32</v>
      </c>
      <c r="Q3427" s="4">
        <v>2463212.04</v>
      </c>
    </row>
    <row r="3428" spans="1:17" x14ac:dyDescent="0.2">
      <c r="A3428" s="1" t="s">
        <v>11518</v>
      </c>
      <c r="B3428" s="2" t="s">
        <v>11519</v>
      </c>
      <c r="C3428" s="1" t="s">
        <v>4771</v>
      </c>
      <c r="D3428" s="1" t="s">
        <v>4771</v>
      </c>
      <c r="E3428" s="2" t="s">
        <v>20</v>
      </c>
      <c r="F3428" s="2" t="s">
        <v>11520</v>
      </c>
      <c r="G3428" s="3" t="s">
        <v>323</v>
      </c>
      <c r="H3428" s="3" t="s">
        <v>593</v>
      </c>
      <c r="I3428" s="3" t="s">
        <v>2822</v>
      </c>
      <c r="J3428" t="s">
        <v>4771</v>
      </c>
      <c r="K3428" t="s">
        <v>25</v>
      </c>
      <c r="L3428" t="s">
        <v>26</v>
      </c>
      <c r="M3428" t="s">
        <v>714</v>
      </c>
      <c r="N3428" s="1" t="s">
        <v>25</v>
      </c>
      <c r="O3428" s="2">
        <v>45068</v>
      </c>
      <c r="P3428" s="3">
        <v>36</v>
      </c>
      <c r="Q3428" s="4">
        <v>5499722.5499999989</v>
      </c>
    </row>
    <row r="3429" spans="1:17" x14ac:dyDescent="0.2">
      <c r="A3429" s="1" t="s">
        <v>11521</v>
      </c>
      <c r="B3429" s="2" t="s">
        <v>11522</v>
      </c>
      <c r="C3429" s="1" t="s">
        <v>4771</v>
      </c>
      <c r="D3429" s="1" t="s">
        <v>4771</v>
      </c>
      <c r="E3429" s="2" t="s">
        <v>20</v>
      </c>
      <c r="F3429" s="2" t="s">
        <v>11523</v>
      </c>
      <c r="G3429" s="3" t="s">
        <v>22</v>
      </c>
      <c r="H3429" s="3" t="s">
        <v>40</v>
      </c>
      <c r="I3429" s="3" t="s">
        <v>231</v>
      </c>
      <c r="J3429" t="s">
        <v>4771</v>
      </c>
      <c r="K3429" t="s">
        <v>25</v>
      </c>
      <c r="L3429" t="s">
        <v>26</v>
      </c>
      <c r="M3429" t="s">
        <v>714</v>
      </c>
      <c r="N3429" s="1" t="s">
        <v>25</v>
      </c>
      <c r="O3429" s="2">
        <v>45068</v>
      </c>
      <c r="P3429" s="3">
        <v>36</v>
      </c>
      <c r="Q3429" s="4">
        <v>3849271.4999999995</v>
      </c>
    </row>
    <row r="3430" spans="1:17" x14ac:dyDescent="0.2">
      <c r="A3430" s="1" t="s">
        <v>11524</v>
      </c>
      <c r="B3430" s="2" t="s">
        <v>11525</v>
      </c>
      <c r="C3430" s="1" t="s">
        <v>4771</v>
      </c>
      <c r="D3430" s="1" t="s">
        <v>4771</v>
      </c>
      <c r="E3430" s="2" t="s">
        <v>20</v>
      </c>
      <c r="F3430" s="2" t="s">
        <v>11526</v>
      </c>
      <c r="G3430" s="3" t="s">
        <v>323</v>
      </c>
      <c r="H3430" s="3" t="s">
        <v>593</v>
      </c>
      <c r="I3430" s="3" t="s">
        <v>594</v>
      </c>
      <c r="J3430" t="s">
        <v>4771</v>
      </c>
      <c r="K3430" t="s">
        <v>25</v>
      </c>
      <c r="L3430" t="s">
        <v>26</v>
      </c>
      <c r="M3430" t="s">
        <v>714</v>
      </c>
      <c r="N3430" s="1" t="s">
        <v>25</v>
      </c>
      <c r="O3430" s="2">
        <v>45068</v>
      </c>
      <c r="P3430" s="3">
        <v>36</v>
      </c>
      <c r="Q3430" s="4">
        <v>6592191.0099999998</v>
      </c>
    </row>
    <row r="3431" spans="1:17" x14ac:dyDescent="0.2">
      <c r="A3431" s="1" t="s">
        <v>11527</v>
      </c>
      <c r="B3431" s="2" t="s">
        <v>11528</v>
      </c>
      <c r="C3431" s="1" t="s">
        <v>19</v>
      </c>
      <c r="D3431" s="1" t="s">
        <v>19</v>
      </c>
      <c r="E3431" s="2" t="s">
        <v>20</v>
      </c>
      <c r="F3431" s="2" t="s">
        <v>11529</v>
      </c>
      <c r="G3431" s="3" t="s">
        <v>22</v>
      </c>
      <c r="H3431" s="3" t="s">
        <v>32</v>
      </c>
      <c r="I3431" s="3" t="s">
        <v>479</v>
      </c>
      <c r="J3431" t="s">
        <v>25</v>
      </c>
      <c r="K3431" t="s">
        <v>25</v>
      </c>
      <c r="L3431" t="s">
        <v>86</v>
      </c>
      <c r="M3431" t="s">
        <v>566</v>
      </c>
      <c r="N3431" s="1" t="s">
        <v>25</v>
      </c>
      <c r="O3431" s="2">
        <v>45142</v>
      </c>
      <c r="P3431" s="3">
        <v>36</v>
      </c>
      <c r="Q3431" s="4">
        <v>3050524.8</v>
      </c>
    </row>
    <row r="3432" spans="1:17" x14ac:dyDescent="0.2">
      <c r="A3432" s="1" t="s">
        <v>11530</v>
      </c>
      <c r="B3432" s="2" t="s">
        <v>11531</v>
      </c>
      <c r="C3432" s="1" t="s">
        <v>19</v>
      </c>
      <c r="D3432" s="1" t="s">
        <v>19</v>
      </c>
      <c r="E3432" s="2" t="s">
        <v>20</v>
      </c>
      <c r="F3432" s="2" t="s">
        <v>11532</v>
      </c>
      <c r="G3432" s="3" t="s">
        <v>22</v>
      </c>
      <c r="H3432" s="3" t="s">
        <v>32</v>
      </c>
      <c r="I3432" s="3" t="s">
        <v>649</v>
      </c>
      <c r="J3432" t="s">
        <v>25</v>
      </c>
      <c r="K3432" t="s">
        <v>25</v>
      </c>
      <c r="L3432" t="s">
        <v>650</v>
      </c>
      <c r="M3432" t="s">
        <v>651</v>
      </c>
      <c r="N3432" s="1" t="s">
        <v>25</v>
      </c>
      <c r="O3432" s="2">
        <v>45141</v>
      </c>
      <c r="P3432" s="3">
        <v>36</v>
      </c>
      <c r="Q3432" s="4">
        <v>3644126.31</v>
      </c>
    </row>
    <row r="3433" spans="1:17" x14ac:dyDescent="0.2">
      <c r="A3433" s="1" t="s">
        <v>11533</v>
      </c>
      <c r="B3433" s="2" t="s">
        <v>11534</v>
      </c>
      <c r="C3433" s="1" t="s">
        <v>19</v>
      </c>
      <c r="D3433" s="1" t="s">
        <v>19</v>
      </c>
      <c r="E3433" s="2" t="s">
        <v>20</v>
      </c>
      <c r="F3433" s="2" t="s">
        <v>11535</v>
      </c>
      <c r="G3433" s="3" t="s">
        <v>22</v>
      </c>
      <c r="H3433" s="3" t="s">
        <v>32</v>
      </c>
      <c r="I3433" s="3" t="s">
        <v>649</v>
      </c>
      <c r="J3433" t="s">
        <v>25</v>
      </c>
      <c r="K3433" t="s">
        <v>25</v>
      </c>
      <c r="L3433" t="s">
        <v>650</v>
      </c>
      <c r="M3433" t="s">
        <v>651</v>
      </c>
      <c r="N3433" s="1" t="s">
        <v>25</v>
      </c>
      <c r="O3433" s="2">
        <v>45141</v>
      </c>
      <c r="P3433" s="3">
        <v>30</v>
      </c>
      <c r="Q3433" s="4">
        <v>4779336.5199999996</v>
      </c>
    </row>
    <row r="3434" spans="1:17" x14ac:dyDescent="0.2">
      <c r="A3434" s="1" t="s">
        <v>11536</v>
      </c>
      <c r="B3434" s="2" t="s">
        <v>11537</v>
      </c>
      <c r="C3434" s="1" t="s">
        <v>19</v>
      </c>
      <c r="D3434" s="1" t="s">
        <v>19</v>
      </c>
      <c r="E3434" s="2" t="s">
        <v>56</v>
      </c>
      <c r="F3434" s="2" t="s">
        <v>11538</v>
      </c>
      <c r="G3434" s="3" t="s">
        <v>22</v>
      </c>
      <c r="H3434" s="3" t="s">
        <v>32</v>
      </c>
      <c r="I3434" s="3" t="s">
        <v>46</v>
      </c>
      <c r="J3434" t="s">
        <v>25</v>
      </c>
      <c r="K3434" t="s">
        <v>25</v>
      </c>
      <c r="L3434" t="s">
        <v>79</v>
      </c>
      <c r="M3434" t="s">
        <v>80</v>
      </c>
      <c r="N3434" s="1" t="s">
        <v>25</v>
      </c>
      <c r="O3434" s="2">
        <v>45135</v>
      </c>
      <c r="P3434" s="3">
        <v>36</v>
      </c>
      <c r="Q3434" s="4">
        <v>175033744.61999997</v>
      </c>
    </row>
    <row r="3435" spans="1:17" x14ac:dyDescent="0.2">
      <c r="A3435" s="1" t="s">
        <v>11539</v>
      </c>
      <c r="B3435" s="2" t="s">
        <v>11540</v>
      </c>
      <c r="C3435" s="1" t="s">
        <v>19</v>
      </c>
      <c r="D3435" s="1" t="s">
        <v>19</v>
      </c>
      <c r="E3435" s="2" t="s">
        <v>20</v>
      </c>
      <c r="F3435" s="2" t="s">
        <v>11541</v>
      </c>
      <c r="G3435" s="3" t="s">
        <v>22</v>
      </c>
      <c r="H3435" s="3" t="s">
        <v>32</v>
      </c>
      <c r="I3435" s="3" t="s">
        <v>365</v>
      </c>
      <c r="J3435" t="s">
        <v>25</v>
      </c>
      <c r="K3435" t="s">
        <v>1645</v>
      </c>
      <c r="L3435" t="s">
        <v>25</v>
      </c>
      <c r="M3435" t="s">
        <v>25</v>
      </c>
      <c r="N3435" s="1" t="s">
        <v>25</v>
      </c>
      <c r="O3435" s="2">
        <v>45141</v>
      </c>
      <c r="P3435" s="3">
        <v>36</v>
      </c>
      <c r="Q3435" s="4">
        <v>4998119.7699999996</v>
      </c>
    </row>
    <row r="3436" spans="1:17" x14ac:dyDescent="0.2">
      <c r="A3436" s="1" t="s">
        <v>11542</v>
      </c>
      <c r="B3436" s="2" t="s">
        <v>11543</v>
      </c>
      <c r="C3436" s="1" t="s">
        <v>19</v>
      </c>
      <c r="D3436" s="1" t="s">
        <v>19</v>
      </c>
      <c r="E3436" s="2" t="s">
        <v>561</v>
      </c>
      <c r="F3436" s="2" t="s">
        <v>11544</v>
      </c>
      <c r="G3436" s="3" t="s">
        <v>143</v>
      </c>
      <c r="H3436" s="3" t="s">
        <v>144</v>
      </c>
      <c r="I3436" s="3" t="s">
        <v>270</v>
      </c>
      <c r="J3436" t="s">
        <v>25</v>
      </c>
      <c r="K3436" t="s">
        <v>25</v>
      </c>
      <c r="L3436" t="s">
        <v>537</v>
      </c>
      <c r="M3436" t="s">
        <v>857</v>
      </c>
      <c r="N3436" s="1" t="s">
        <v>25</v>
      </c>
      <c r="O3436" s="2">
        <v>45146</v>
      </c>
      <c r="P3436" s="3">
        <v>36</v>
      </c>
      <c r="Q3436" s="4">
        <v>4118128.6799999997</v>
      </c>
    </row>
    <row r="3437" spans="1:17" x14ac:dyDescent="0.2">
      <c r="A3437" s="1" t="s">
        <v>11545</v>
      </c>
      <c r="B3437" s="2" t="s">
        <v>11546</v>
      </c>
      <c r="C3437" s="1" t="s">
        <v>19</v>
      </c>
      <c r="D3437" s="1" t="s">
        <v>19</v>
      </c>
      <c r="E3437" s="2" t="s">
        <v>20</v>
      </c>
      <c r="F3437" s="2" t="s">
        <v>11547</v>
      </c>
      <c r="G3437" s="3" t="s">
        <v>22</v>
      </c>
      <c r="H3437" s="3" t="s">
        <v>72</v>
      </c>
      <c r="I3437" s="3" t="s">
        <v>1308</v>
      </c>
      <c r="J3437" t="s">
        <v>25</v>
      </c>
      <c r="K3437" t="s">
        <v>1645</v>
      </c>
      <c r="L3437" t="s">
        <v>25</v>
      </c>
      <c r="M3437" t="s">
        <v>25</v>
      </c>
      <c r="N3437" s="1" t="s">
        <v>25</v>
      </c>
      <c r="O3437" s="2">
        <v>45142</v>
      </c>
      <c r="P3437" s="3">
        <v>18</v>
      </c>
      <c r="Q3437" s="4">
        <v>1194814.98</v>
      </c>
    </row>
    <row r="3438" spans="1:17" x14ac:dyDescent="0.2">
      <c r="A3438" s="1" t="s">
        <v>11548</v>
      </c>
      <c r="B3438" s="2" t="s">
        <v>11549</v>
      </c>
      <c r="C3438" s="1" t="s">
        <v>19</v>
      </c>
      <c r="D3438" s="1" t="s">
        <v>19</v>
      </c>
      <c r="E3438" s="2" t="s">
        <v>20</v>
      </c>
      <c r="F3438" s="2" t="s">
        <v>11550</v>
      </c>
      <c r="G3438" s="3" t="s">
        <v>22</v>
      </c>
      <c r="H3438" s="3" t="s">
        <v>32</v>
      </c>
      <c r="I3438" s="3" t="s">
        <v>649</v>
      </c>
      <c r="J3438" t="s">
        <v>25</v>
      </c>
      <c r="K3438" t="s">
        <v>25</v>
      </c>
      <c r="L3438" t="s">
        <v>650</v>
      </c>
      <c r="M3438" t="s">
        <v>651</v>
      </c>
      <c r="N3438" s="1" t="s">
        <v>25</v>
      </c>
      <c r="O3438" s="2">
        <v>45146</v>
      </c>
      <c r="P3438" s="3">
        <v>36</v>
      </c>
      <c r="Q3438" s="4">
        <v>3670450.5</v>
      </c>
    </row>
    <row r="3439" spans="1:17" x14ac:dyDescent="0.2">
      <c r="A3439" s="1" t="s">
        <v>11551</v>
      </c>
      <c r="B3439" s="2" t="s">
        <v>11552</v>
      </c>
      <c r="C3439" s="1" t="s">
        <v>19</v>
      </c>
      <c r="D3439" s="1" t="s">
        <v>19</v>
      </c>
      <c r="E3439" s="2" t="s">
        <v>20</v>
      </c>
      <c r="F3439" s="2" t="s">
        <v>11553</v>
      </c>
      <c r="G3439" s="3" t="s">
        <v>22</v>
      </c>
      <c r="H3439" s="3" t="s">
        <v>40</v>
      </c>
      <c r="I3439" s="3" t="s">
        <v>870</v>
      </c>
      <c r="J3439" t="s">
        <v>25</v>
      </c>
      <c r="K3439" t="s">
        <v>25</v>
      </c>
      <c r="L3439" t="s">
        <v>1451</v>
      </c>
      <c r="M3439" t="s">
        <v>1452</v>
      </c>
      <c r="N3439" s="1" t="s">
        <v>25</v>
      </c>
      <c r="O3439" s="2">
        <v>45128</v>
      </c>
      <c r="P3439" s="3">
        <v>36</v>
      </c>
      <c r="Q3439" s="4">
        <v>4544028.3199999994</v>
      </c>
    </row>
    <row r="3440" spans="1:17" x14ac:dyDescent="0.2">
      <c r="A3440" s="1" t="s">
        <v>11554</v>
      </c>
      <c r="B3440" s="2" t="s">
        <v>11555</v>
      </c>
      <c r="C3440" s="1" t="s">
        <v>19</v>
      </c>
      <c r="D3440" s="1" t="s">
        <v>19</v>
      </c>
      <c r="E3440" s="2" t="s">
        <v>20</v>
      </c>
      <c r="F3440" s="2" t="s">
        <v>11556</v>
      </c>
      <c r="G3440" s="3" t="s">
        <v>22</v>
      </c>
      <c r="H3440" s="3" t="s">
        <v>72</v>
      </c>
      <c r="I3440" s="3" t="s">
        <v>607</v>
      </c>
      <c r="J3440" t="s">
        <v>25</v>
      </c>
      <c r="K3440" t="s">
        <v>25</v>
      </c>
      <c r="L3440" t="s">
        <v>86</v>
      </c>
      <c r="M3440" t="s">
        <v>608</v>
      </c>
      <c r="N3440" s="1" t="s">
        <v>25</v>
      </c>
      <c r="O3440" s="2">
        <v>45141</v>
      </c>
      <c r="P3440" s="3">
        <v>24</v>
      </c>
      <c r="Q3440" s="4">
        <v>3296286.1100000003</v>
      </c>
    </row>
    <row r="3441" spans="1:17" x14ac:dyDescent="0.2">
      <c r="A3441" s="1" t="s">
        <v>11557</v>
      </c>
      <c r="B3441" s="2" t="s">
        <v>11558</v>
      </c>
      <c r="C3441" s="1" t="s">
        <v>19</v>
      </c>
      <c r="D3441" s="1" t="s">
        <v>19</v>
      </c>
      <c r="E3441" s="2" t="s">
        <v>20</v>
      </c>
      <c r="F3441" s="2" t="s">
        <v>11559</v>
      </c>
      <c r="G3441" s="3" t="s">
        <v>58</v>
      </c>
      <c r="H3441" s="3" t="s">
        <v>121</v>
      </c>
      <c r="I3441" s="3" t="s">
        <v>137</v>
      </c>
      <c r="J3441" t="s">
        <v>25</v>
      </c>
      <c r="K3441" t="s">
        <v>25</v>
      </c>
      <c r="L3441" t="s">
        <v>5617</v>
      </c>
      <c r="M3441" t="s">
        <v>5618</v>
      </c>
      <c r="N3441" s="1" t="s">
        <v>25</v>
      </c>
      <c r="O3441" s="2">
        <v>45142</v>
      </c>
      <c r="P3441" s="3">
        <v>36</v>
      </c>
      <c r="Q3441" s="4">
        <v>11411780.829999998</v>
      </c>
    </row>
    <row r="3442" spans="1:17" x14ac:dyDescent="0.2">
      <c r="A3442" s="1" t="s">
        <v>11560</v>
      </c>
      <c r="B3442" s="2" t="s">
        <v>11561</v>
      </c>
      <c r="C3442" s="1" t="s">
        <v>19</v>
      </c>
      <c r="D3442" s="1" t="s">
        <v>19</v>
      </c>
      <c r="E3442" s="2" t="s">
        <v>20</v>
      </c>
      <c r="F3442" s="2" t="s">
        <v>11562</v>
      </c>
      <c r="G3442" s="3" t="s">
        <v>22</v>
      </c>
      <c r="H3442" s="3" t="s">
        <v>32</v>
      </c>
      <c r="I3442" s="3" t="s">
        <v>649</v>
      </c>
      <c r="J3442" t="s">
        <v>25</v>
      </c>
      <c r="K3442" t="s">
        <v>25</v>
      </c>
      <c r="L3442" t="s">
        <v>1684</v>
      </c>
      <c r="M3442" t="s">
        <v>5333</v>
      </c>
      <c r="N3442" s="1" t="s">
        <v>25</v>
      </c>
      <c r="O3442" s="2">
        <v>45145</v>
      </c>
      <c r="P3442" s="3">
        <v>24</v>
      </c>
      <c r="Q3442" s="4">
        <v>2250336.2799999998</v>
      </c>
    </row>
    <row r="3443" spans="1:17" x14ac:dyDescent="0.2">
      <c r="A3443" s="1" t="s">
        <v>11563</v>
      </c>
      <c r="B3443" s="2" t="s">
        <v>11564</v>
      </c>
      <c r="C3443" s="1" t="s">
        <v>19</v>
      </c>
      <c r="D3443" s="1" t="s">
        <v>19</v>
      </c>
      <c r="E3443" s="2" t="s">
        <v>20</v>
      </c>
      <c r="F3443" s="2" t="s">
        <v>11565</v>
      </c>
      <c r="G3443" s="3" t="s">
        <v>22</v>
      </c>
      <c r="H3443" s="3" t="s">
        <v>32</v>
      </c>
      <c r="I3443" s="3" t="s">
        <v>649</v>
      </c>
      <c r="J3443" t="s">
        <v>25</v>
      </c>
      <c r="K3443" t="s">
        <v>25</v>
      </c>
      <c r="L3443" t="s">
        <v>650</v>
      </c>
      <c r="M3443" t="s">
        <v>879</v>
      </c>
      <c r="N3443" s="1" t="s">
        <v>25</v>
      </c>
      <c r="O3443" s="2">
        <v>45135</v>
      </c>
      <c r="P3443" s="3">
        <v>30</v>
      </c>
      <c r="Q3443" s="4">
        <v>5132511.3600000003</v>
      </c>
    </row>
    <row r="3444" spans="1:17" x14ac:dyDescent="0.2">
      <c r="A3444" s="1" t="s">
        <v>11566</v>
      </c>
      <c r="B3444" s="2" t="s">
        <v>11567</v>
      </c>
      <c r="C3444" s="1" t="s">
        <v>19</v>
      </c>
      <c r="D3444" s="1" t="s">
        <v>19</v>
      </c>
      <c r="E3444" s="2" t="s">
        <v>20</v>
      </c>
      <c r="F3444" s="2" t="s">
        <v>11568</v>
      </c>
      <c r="G3444" s="3" t="s">
        <v>22</v>
      </c>
      <c r="H3444" s="3" t="s">
        <v>32</v>
      </c>
      <c r="I3444" s="3" t="s">
        <v>649</v>
      </c>
      <c r="J3444" t="s">
        <v>25</v>
      </c>
      <c r="K3444" t="s">
        <v>25</v>
      </c>
      <c r="L3444" t="s">
        <v>650</v>
      </c>
      <c r="M3444" t="s">
        <v>651</v>
      </c>
      <c r="N3444" s="1" t="s">
        <v>25</v>
      </c>
      <c r="O3444" s="2">
        <v>45135</v>
      </c>
      <c r="P3444" s="3">
        <v>36</v>
      </c>
      <c r="Q3444" s="4">
        <v>4410463.8699999992</v>
      </c>
    </row>
    <row r="3445" spans="1:17" x14ac:dyDescent="0.2">
      <c r="A3445" s="1" t="s">
        <v>11569</v>
      </c>
      <c r="B3445" s="2" t="s">
        <v>11570</v>
      </c>
      <c r="C3445" s="1" t="s">
        <v>19</v>
      </c>
      <c r="D3445" s="1" t="s">
        <v>19</v>
      </c>
      <c r="E3445" s="2" t="s">
        <v>83</v>
      </c>
      <c r="F3445" s="2" t="s">
        <v>11571</v>
      </c>
      <c r="G3445" s="3" t="s">
        <v>58</v>
      </c>
      <c r="H3445" s="3" t="s">
        <v>59</v>
      </c>
      <c r="I3445" s="3" t="s">
        <v>8580</v>
      </c>
      <c r="J3445" t="s">
        <v>19</v>
      </c>
      <c r="K3445" t="s">
        <v>25</v>
      </c>
      <c r="L3445" t="s">
        <v>25</v>
      </c>
      <c r="M3445" t="s">
        <v>25</v>
      </c>
      <c r="N3445" s="1" t="s">
        <v>11572</v>
      </c>
      <c r="O3445" s="2">
        <v>45152</v>
      </c>
      <c r="P3445" s="3">
        <v>24</v>
      </c>
      <c r="Q3445" s="4">
        <v>84910209.349999994</v>
      </c>
    </row>
    <row r="3446" spans="1:17" x14ac:dyDescent="0.2">
      <c r="A3446" s="1" t="s">
        <v>11573</v>
      </c>
      <c r="B3446" s="2" t="s">
        <v>11574</v>
      </c>
      <c r="C3446" s="1" t="s">
        <v>4771</v>
      </c>
      <c r="D3446" s="1" t="s">
        <v>4771</v>
      </c>
      <c r="E3446" s="2" t="s">
        <v>20</v>
      </c>
      <c r="F3446" s="2" t="s">
        <v>11575</v>
      </c>
      <c r="G3446" s="3" t="s">
        <v>323</v>
      </c>
      <c r="H3446" s="3" t="s">
        <v>593</v>
      </c>
      <c r="I3446" s="3" t="s">
        <v>2822</v>
      </c>
      <c r="J3446" t="s">
        <v>4771</v>
      </c>
      <c r="K3446" t="s">
        <v>25</v>
      </c>
      <c r="L3446" t="s">
        <v>26</v>
      </c>
      <c r="M3446" t="s">
        <v>714</v>
      </c>
      <c r="N3446" s="1" t="s">
        <v>25</v>
      </c>
      <c r="O3446" s="2">
        <v>45068</v>
      </c>
      <c r="P3446" s="3">
        <v>36</v>
      </c>
      <c r="Q3446" s="4">
        <v>6599967.1700000009</v>
      </c>
    </row>
    <row r="3447" spans="1:17" x14ac:dyDescent="0.2">
      <c r="A3447" s="1" t="s">
        <v>11576</v>
      </c>
      <c r="B3447" s="2" t="s">
        <v>11577</v>
      </c>
      <c r="C3447" s="1" t="s">
        <v>4771</v>
      </c>
      <c r="D3447" s="1" t="s">
        <v>4771</v>
      </c>
      <c r="E3447" s="2" t="s">
        <v>20</v>
      </c>
      <c r="F3447" s="2" t="s">
        <v>11578</v>
      </c>
      <c r="G3447" s="3" t="s">
        <v>323</v>
      </c>
      <c r="H3447" s="3" t="s">
        <v>2125</v>
      </c>
      <c r="I3447" s="3" t="s">
        <v>8580</v>
      </c>
      <c r="J3447" t="s">
        <v>4771</v>
      </c>
      <c r="K3447" t="s">
        <v>25</v>
      </c>
      <c r="L3447" t="s">
        <v>26</v>
      </c>
      <c r="M3447" t="s">
        <v>714</v>
      </c>
      <c r="N3447" s="1" t="s">
        <v>25</v>
      </c>
      <c r="O3447" s="2">
        <v>45068</v>
      </c>
      <c r="P3447" s="3">
        <v>36</v>
      </c>
      <c r="Q3447" s="4">
        <v>3844692.55</v>
      </c>
    </row>
    <row r="3448" spans="1:17" x14ac:dyDescent="0.2">
      <c r="A3448" s="1" t="s">
        <v>11579</v>
      </c>
      <c r="B3448" s="2" t="s">
        <v>11580</v>
      </c>
      <c r="C3448" s="1" t="s">
        <v>4771</v>
      </c>
      <c r="D3448" s="1" t="s">
        <v>4771</v>
      </c>
      <c r="E3448" s="2" t="s">
        <v>20</v>
      </c>
      <c r="F3448" s="2" t="s">
        <v>11581</v>
      </c>
      <c r="G3448" s="3" t="s">
        <v>323</v>
      </c>
      <c r="H3448" s="3" t="s">
        <v>593</v>
      </c>
      <c r="I3448" s="3" t="s">
        <v>2822</v>
      </c>
      <c r="J3448" t="s">
        <v>4771</v>
      </c>
      <c r="K3448" t="s">
        <v>25</v>
      </c>
      <c r="L3448" t="s">
        <v>26</v>
      </c>
      <c r="M3448" t="s">
        <v>714</v>
      </c>
      <c r="N3448" s="1" t="s">
        <v>25</v>
      </c>
      <c r="O3448" s="2">
        <v>45068</v>
      </c>
      <c r="P3448" s="3">
        <v>36</v>
      </c>
      <c r="Q3448" s="4">
        <v>6566616.29</v>
      </c>
    </row>
    <row r="3449" spans="1:17" x14ac:dyDescent="0.2">
      <c r="A3449" s="1" t="s">
        <v>11582</v>
      </c>
      <c r="B3449" s="2" t="s">
        <v>11583</v>
      </c>
      <c r="C3449" s="1" t="s">
        <v>4771</v>
      </c>
      <c r="D3449" s="1" t="s">
        <v>4771</v>
      </c>
      <c r="E3449" s="2" t="s">
        <v>20</v>
      </c>
      <c r="F3449" s="2" t="s">
        <v>11584</v>
      </c>
      <c r="G3449" s="3" t="s">
        <v>323</v>
      </c>
      <c r="H3449" s="3" t="s">
        <v>593</v>
      </c>
      <c r="I3449" s="3" t="s">
        <v>594</v>
      </c>
      <c r="J3449" t="s">
        <v>25</v>
      </c>
      <c r="K3449" t="s">
        <v>25</v>
      </c>
      <c r="L3449" t="s">
        <v>47</v>
      </c>
      <c r="M3449" t="s">
        <v>5197</v>
      </c>
      <c r="N3449" s="1" t="s">
        <v>25</v>
      </c>
      <c r="O3449" s="2">
        <v>45069</v>
      </c>
      <c r="P3449" s="3">
        <v>24</v>
      </c>
      <c r="Q3449" s="4">
        <v>2927020.4</v>
      </c>
    </row>
    <row r="3450" spans="1:17" x14ac:dyDescent="0.2">
      <c r="A3450" s="1" t="s">
        <v>11585</v>
      </c>
      <c r="B3450" s="2" t="s">
        <v>11586</v>
      </c>
      <c r="C3450" s="1" t="s">
        <v>4771</v>
      </c>
      <c r="D3450" s="1" t="s">
        <v>4771</v>
      </c>
      <c r="E3450" s="2" t="s">
        <v>20</v>
      </c>
      <c r="F3450" s="2" t="s">
        <v>11587</v>
      </c>
      <c r="G3450" s="3" t="s">
        <v>22</v>
      </c>
      <c r="H3450" s="3" t="s">
        <v>40</v>
      </c>
      <c r="I3450" s="3" t="s">
        <v>241</v>
      </c>
      <c r="J3450" t="s">
        <v>25</v>
      </c>
      <c r="K3450" t="s">
        <v>25</v>
      </c>
      <c r="L3450" t="s">
        <v>47</v>
      </c>
      <c r="M3450" t="s">
        <v>5197</v>
      </c>
      <c r="N3450" s="1" t="s">
        <v>25</v>
      </c>
      <c r="O3450" s="2">
        <v>45069</v>
      </c>
      <c r="P3450" s="3">
        <v>36</v>
      </c>
      <c r="Q3450" s="4">
        <v>6203754.9500000011</v>
      </c>
    </row>
    <row r="3451" spans="1:17" x14ac:dyDescent="0.2">
      <c r="A3451" s="1" t="s">
        <v>11588</v>
      </c>
      <c r="B3451" s="2" t="s">
        <v>11589</v>
      </c>
      <c r="C3451" s="1" t="s">
        <v>4771</v>
      </c>
      <c r="D3451" s="1" t="s">
        <v>4771</v>
      </c>
      <c r="E3451" s="2" t="s">
        <v>20</v>
      </c>
      <c r="F3451" s="2" t="s">
        <v>11590</v>
      </c>
      <c r="G3451" s="3" t="s">
        <v>323</v>
      </c>
      <c r="H3451" s="3" t="s">
        <v>593</v>
      </c>
      <c r="I3451" s="3" t="s">
        <v>2822</v>
      </c>
      <c r="J3451" t="s">
        <v>25</v>
      </c>
      <c r="K3451" t="s">
        <v>25</v>
      </c>
      <c r="L3451" t="s">
        <v>47</v>
      </c>
      <c r="M3451" t="s">
        <v>5197</v>
      </c>
      <c r="N3451" s="1" t="s">
        <v>25</v>
      </c>
      <c r="O3451" s="2">
        <v>45069</v>
      </c>
      <c r="P3451" s="3">
        <v>24</v>
      </c>
      <c r="Q3451" s="4">
        <v>2585387.75</v>
      </c>
    </row>
    <row r="3452" spans="1:17" x14ac:dyDescent="0.2">
      <c r="A3452" s="1" t="s">
        <v>11591</v>
      </c>
      <c r="B3452" s="2" t="s">
        <v>11592</v>
      </c>
      <c r="C3452" s="1" t="s">
        <v>4771</v>
      </c>
      <c r="D3452" s="1" t="s">
        <v>4771</v>
      </c>
      <c r="E3452" s="2" t="s">
        <v>20</v>
      </c>
      <c r="F3452" s="2" t="s">
        <v>11593</v>
      </c>
      <c r="G3452" s="3" t="s">
        <v>323</v>
      </c>
      <c r="H3452" s="3" t="s">
        <v>593</v>
      </c>
      <c r="I3452" s="3" t="s">
        <v>2822</v>
      </c>
      <c r="J3452" t="s">
        <v>4771</v>
      </c>
      <c r="K3452" t="s">
        <v>25</v>
      </c>
      <c r="L3452" t="s">
        <v>47</v>
      </c>
      <c r="M3452" t="s">
        <v>5197</v>
      </c>
      <c r="N3452" s="1" t="s">
        <v>25</v>
      </c>
      <c r="O3452" s="2">
        <v>45069</v>
      </c>
      <c r="P3452" s="3">
        <v>36</v>
      </c>
      <c r="Q3452" s="4">
        <v>6469714.71</v>
      </c>
    </row>
    <row r="3453" spans="1:17" x14ac:dyDescent="0.2">
      <c r="A3453" s="1" t="s">
        <v>11594</v>
      </c>
      <c r="B3453" s="2" t="s">
        <v>11595</v>
      </c>
      <c r="C3453" s="1" t="s">
        <v>4771</v>
      </c>
      <c r="D3453" s="1" t="s">
        <v>4771</v>
      </c>
      <c r="E3453" s="2" t="s">
        <v>20</v>
      </c>
      <c r="F3453" s="2" t="s">
        <v>11596</v>
      </c>
      <c r="G3453" s="3" t="s">
        <v>323</v>
      </c>
      <c r="H3453" s="3" t="s">
        <v>593</v>
      </c>
      <c r="I3453" s="3" t="s">
        <v>594</v>
      </c>
      <c r="J3453" t="s">
        <v>25</v>
      </c>
      <c r="K3453" t="s">
        <v>25</v>
      </c>
      <c r="L3453" t="s">
        <v>47</v>
      </c>
      <c r="M3453" t="s">
        <v>5197</v>
      </c>
      <c r="N3453" s="1" t="s">
        <v>25</v>
      </c>
      <c r="O3453" s="2">
        <v>45069</v>
      </c>
      <c r="P3453" s="3">
        <v>36</v>
      </c>
      <c r="Q3453" s="4">
        <v>5301550.8599999994</v>
      </c>
    </row>
    <row r="3454" spans="1:17" x14ac:dyDescent="0.2">
      <c r="A3454" s="1" t="s">
        <v>11597</v>
      </c>
      <c r="B3454" s="2" t="s">
        <v>11598</v>
      </c>
      <c r="C3454" s="1" t="s">
        <v>4771</v>
      </c>
      <c r="D3454" s="1" t="s">
        <v>4771</v>
      </c>
      <c r="E3454" s="2" t="s">
        <v>20</v>
      </c>
      <c r="F3454" s="2" t="s">
        <v>11599</v>
      </c>
      <c r="G3454" s="3" t="s">
        <v>323</v>
      </c>
      <c r="H3454" s="3" t="s">
        <v>593</v>
      </c>
      <c r="I3454" s="3" t="s">
        <v>2822</v>
      </c>
      <c r="J3454" t="s">
        <v>4771</v>
      </c>
      <c r="K3454" t="s">
        <v>25</v>
      </c>
      <c r="L3454" t="s">
        <v>47</v>
      </c>
      <c r="M3454" t="s">
        <v>5197</v>
      </c>
      <c r="N3454" s="1" t="s">
        <v>25</v>
      </c>
      <c r="O3454" s="2">
        <v>45069</v>
      </c>
      <c r="P3454" s="3">
        <v>24</v>
      </c>
      <c r="Q3454" s="4">
        <v>3716510.2</v>
      </c>
    </row>
    <row r="3455" spans="1:17" x14ac:dyDescent="0.2">
      <c r="A3455" s="1" t="s">
        <v>11600</v>
      </c>
      <c r="B3455" s="2" t="s">
        <v>11601</v>
      </c>
      <c r="C3455" s="1" t="s">
        <v>6955</v>
      </c>
      <c r="D3455" s="1" t="s">
        <v>6955</v>
      </c>
      <c r="E3455" s="2" t="s">
        <v>163</v>
      </c>
      <c r="F3455" s="2" t="s">
        <v>11602</v>
      </c>
      <c r="G3455" s="3" t="s">
        <v>58</v>
      </c>
      <c r="H3455" s="3" t="s">
        <v>93</v>
      </c>
      <c r="I3455" s="3" t="s">
        <v>94</v>
      </c>
      <c r="J3455" t="s">
        <v>25</v>
      </c>
      <c r="K3455" t="s">
        <v>25</v>
      </c>
      <c r="L3455" t="s">
        <v>4426</v>
      </c>
      <c r="M3455" t="s">
        <v>4494</v>
      </c>
      <c r="N3455" s="1" t="s">
        <v>25</v>
      </c>
      <c r="O3455" s="2">
        <v>45093</v>
      </c>
      <c r="P3455" s="3">
        <v>48</v>
      </c>
      <c r="Q3455" s="4">
        <v>5007142</v>
      </c>
    </row>
    <row r="3456" spans="1:17" x14ac:dyDescent="0.2">
      <c r="A3456" s="1" t="s">
        <v>11603</v>
      </c>
      <c r="B3456" s="2" t="s">
        <v>11604</v>
      </c>
      <c r="C3456" s="1" t="s">
        <v>6955</v>
      </c>
      <c r="D3456" s="1" t="s">
        <v>6955</v>
      </c>
      <c r="E3456" s="2" t="s">
        <v>83</v>
      </c>
      <c r="F3456" s="2" t="s">
        <v>11605</v>
      </c>
      <c r="G3456" s="3" t="s">
        <v>22</v>
      </c>
      <c r="H3456" s="3" t="s">
        <v>40</v>
      </c>
      <c r="I3456" s="3" t="s">
        <v>933</v>
      </c>
      <c r="J3456" t="s">
        <v>25</v>
      </c>
      <c r="K3456" t="s">
        <v>25</v>
      </c>
      <c r="L3456" t="s">
        <v>34</v>
      </c>
      <c r="M3456" t="s">
        <v>35</v>
      </c>
      <c r="N3456" s="1" t="s">
        <v>11606</v>
      </c>
      <c r="O3456" s="2">
        <v>45118</v>
      </c>
      <c r="P3456" s="3">
        <v>24</v>
      </c>
      <c r="Q3456" s="4">
        <v>5608409.3900000006</v>
      </c>
    </row>
    <row r="3457" spans="1:17" x14ac:dyDescent="0.2">
      <c r="A3457" s="1" t="s">
        <v>11607</v>
      </c>
      <c r="B3457" s="2" t="s">
        <v>11608</v>
      </c>
      <c r="C3457" s="1" t="s">
        <v>6955</v>
      </c>
      <c r="D3457" s="1" t="s">
        <v>6955</v>
      </c>
      <c r="E3457" s="2" t="s">
        <v>83</v>
      </c>
      <c r="F3457" s="2" t="s">
        <v>11609</v>
      </c>
      <c r="G3457" s="3" t="s">
        <v>174</v>
      </c>
      <c r="H3457" s="3" t="s">
        <v>247</v>
      </c>
      <c r="I3457" s="3" t="s">
        <v>8580</v>
      </c>
      <c r="J3457" t="s">
        <v>25</v>
      </c>
      <c r="K3457" t="s">
        <v>25</v>
      </c>
      <c r="L3457" t="s">
        <v>417</v>
      </c>
      <c r="M3457" t="s">
        <v>10868</v>
      </c>
      <c r="N3457" s="1" t="s">
        <v>11610</v>
      </c>
      <c r="O3457" s="2">
        <v>45142</v>
      </c>
      <c r="P3457" s="3">
        <v>36</v>
      </c>
      <c r="Q3457" s="4">
        <v>16796246.101999998</v>
      </c>
    </row>
    <row r="3458" spans="1:17" x14ac:dyDescent="0.2">
      <c r="A3458" s="1" t="s">
        <v>11611</v>
      </c>
      <c r="B3458" s="2" t="s">
        <v>11612</v>
      </c>
      <c r="C3458" s="1" t="s">
        <v>6955</v>
      </c>
      <c r="D3458" s="1" t="s">
        <v>6955</v>
      </c>
      <c r="E3458" s="2" t="s">
        <v>83</v>
      </c>
      <c r="F3458" s="2" t="s">
        <v>11613</v>
      </c>
      <c r="G3458" s="3" t="s">
        <v>174</v>
      </c>
      <c r="H3458" s="3" t="s">
        <v>247</v>
      </c>
      <c r="I3458" s="3" t="s">
        <v>8580</v>
      </c>
      <c r="J3458" t="s">
        <v>25</v>
      </c>
      <c r="K3458" t="s">
        <v>25</v>
      </c>
      <c r="L3458" t="s">
        <v>417</v>
      </c>
      <c r="M3458" t="s">
        <v>10868</v>
      </c>
      <c r="N3458" s="1" t="s">
        <v>11614</v>
      </c>
      <c r="O3458" s="2">
        <v>45142</v>
      </c>
      <c r="P3458" s="3">
        <v>8</v>
      </c>
      <c r="Q3458" s="4">
        <v>291334.5</v>
      </c>
    </row>
    <row r="3459" spans="1:17" x14ac:dyDescent="0.2">
      <c r="A3459" s="1" t="s">
        <v>11615</v>
      </c>
      <c r="B3459" s="2" t="s">
        <v>11616</v>
      </c>
      <c r="C3459" s="1" t="s">
        <v>6955</v>
      </c>
      <c r="D3459" s="1" t="s">
        <v>6955</v>
      </c>
      <c r="E3459" s="2" t="s">
        <v>20</v>
      </c>
      <c r="F3459" s="2" t="s">
        <v>11617</v>
      </c>
      <c r="G3459" s="3" t="s">
        <v>22</v>
      </c>
      <c r="H3459" s="3" t="s">
        <v>32</v>
      </c>
      <c r="I3459" s="3" t="s">
        <v>649</v>
      </c>
      <c r="J3459" t="s">
        <v>25</v>
      </c>
      <c r="K3459" t="s">
        <v>11618</v>
      </c>
      <c r="L3459" t="s">
        <v>25</v>
      </c>
      <c r="M3459" t="s">
        <v>25</v>
      </c>
      <c r="N3459" s="1" t="s">
        <v>25</v>
      </c>
      <c r="O3459" s="2">
        <v>45092</v>
      </c>
      <c r="P3459" s="3">
        <v>24</v>
      </c>
      <c r="Q3459" s="4">
        <v>17792700</v>
      </c>
    </row>
    <row r="3460" spans="1:17" x14ac:dyDescent="0.2">
      <c r="A3460" s="1" t="s">
        <v>11619</v>
      </c>
      <c r="B3460" s="2" t="s">
        <v>11620</v>
      </c>
      <c r="C3460" s="1" t="s">
        <v>4771</v>
      </c>
      <c r="D3460" s="1" t="s">
        <v>4771</v>
      </c>
      <c r="E3460" s="2" t="s">
        <v>20</v>
      </c>
      <c r="F3460" s="2" t="s">
        <v>11621</v>
      </c>
      <c r="G3460" s="3" t="s">
        <v>323</v>
      </c>
      <c r="H3460" s="3" t="s">
        <v>593</v>
      </c>
      <c r="I3460" s="3" t="s">
        <v>2822</v>
      </c>
      <c r="J3460" t="s">
        <v>4771</v>
      </c>
      <c r="K3460" t="s">
        <v>25</v>
      </c>
      <c r="L3460" t="s">
        <v>26</v>
      </c>
      <c r="M3460" t="s">
        <v>714</v>
      </c>
      <c r="N3460" s="1" t="s">
        <v>25</v>
      </c>
      <c r="O3460" s="2">
        <v>45070</v>
      </c>
      <c r="P3460" s="3">
        <v>36</v>
      </c>
      <c r="Q3460" s="4">
        <v>13743348.74</v>
      </c>
    </row>
    <row r="3461" spans="1:17" x14ac:dyDescent="0.2">
      <c r="A3461" s="1" t="s">
        <v>11622</v>
      </c>
      <c r="B3461" s="2" t="s">
        <v>11623</v>
      </c>
      <c r="C3461" s="1" t="s">
        <v>6955</v>
      </c>
      <c r="D3461" s="1" t="s">
        <v>6955</v>
      </c>
      <c r="E3461" s="2" t="s">
        <v>561</v>
      </c>
      <c r="F3461" s="2" t="s">
        <v>11624</v>
      </c>
      <c r="G3461" s="3" t="s">
        <v>58</v>
      </c>
      <c r="H3461" s="3" t="s">
        <v>93</v>
      </c>
      <c r="I3461" s="3" t="s">
        <v>94</v>
      </c>
      <c r="J3461" t="s">
        <v>25</v>
      </c>
      <c r="K3461" t="s">
        <v>25</v>
      </c>
      <c r="L3461" t="s">
        <v>1107</v>
      </c>
      <c r="M3461" t="s">
        <v>1922</v>
      </c>
      <c r="N3461" s="1" t="s">
        <v>25</v>
      </c>
      <c r="O3461" s="2">
        <v>45093</v>
      </c>
      <c r="P3461" s="3">
        <v>48</v>
      </c>
      <c r="Q3461" s="4">
        <v>8137054</v>
      </c>
    </row>
    <row r="3462" spans="1:17" x14ac:dyDescent="0.2">
      <c r="A3462" s="1" t="s">
        <v>11625</v>
      </c>
      <c r="B3462" s="2" t="s">
        <v>11626</v>
      </c>
      <c r="C3462" s="1" t="s">
        <v>6955</v>
      </c>
      <c r="D3462" s="1" t="s">
        <v>6955</v>
      </c>
      <c r="E3462" s="2" t="s">
        <v>20</v>
      </c>
      <c r="F3462" s="2" t="s">
        <v>11627</v>
      </c>
      <c r="G3462" s="3" t="s">
        <v>22</v>
      </c>
      <c r="H3462" s="3" t="s">
        <v>40</v>
      </c>
      <c r="I3462" s="3" t="s">
        <v>713</v>
      </c>
      <c r="J3462" t="s">
        <v>25</v>
      </c>
      <c r="K3462" t="s">
        <v>25</v>
      </c>
      <c r="L3462" t="s">
        <v>264</v>
      </c>
      <c r="M3462" t="s">
        <v>2950</v>
      </c>
      <c r="N3462" s="1" t="s">
        <v>25</v>
      </c>
      <c r="O3462" s="2">
        <v>45143</v>
      </c>
      <c r="P3462" s="3">
        <v>60</v>
      </c>
      <c r="Q3462" s="4">
        <v>21107635</v>
      </c>
    </row>
    <row r="3463" spans="1:17" x14ac:dyDescent="0.2">
      <c r="A3463" s="1" t="s">
        <v>11628</v>
      </c>
      <c r="B3463" s="2" t="s">
        <v>11629</v>
      </c>
      <c r="C3463" s="1" t="s">
        <v>19</v>
      </c>
      <c r="D3463" s="1" t="s">
        <v>19</v>
      </c>
      <c r="E3463" s="2" t="s">
        <v>56</v>
      </c>
      <c r="F3463" s="2" t="s">
        <v>11630</v>
      </c>
      <c r="G3463" s="3" t="s">
        <v>174</v>
      </c>
      <c r="H3463" s="3" t="s">
        <v>175</v>
      </c>
      <c r="I3463" s="3" t="s">
        <v>574</v>
      </c>
      <c r="J3463" t="s">
        <v>19</v>
      </c>
      <c r="K3463" t="s">
        <v>25</v>
      </c>
      <c r="L3463" t="s">
        <v>25</v>
      </c>
      <c r="M3463" t="s">
        <v>25</v>
      </c>
      <c r="N3463" s="1" t="s">
        <v>25</v>
      </c>
      <c r="O3463" s="2">
        <v>45072</v>
      </c>
      <c r="P3463" s="3">
        <v>43</v>
      </c>
      <c r="Q3463" s="4">
        <v>2312450</v>
      </c>
    </row>
    <row r="3464" spans="1:17" x14ac:dyDescent="0.2">
      <c r="A3464" s="1" t="s">
        <v>11631</v>
      </c>
      <c r="B3464" s="2" t="s">
        <v>11632</v>
      </c>
      <c r="C3464" s="1" t="s">
        <v>19</v>
      </c>
      <c r="D3464" s="1" t="s">
        <v>19</v>
      </c>
      <c r="E3464" s="2" t="s">
        <v>56</v>
      </c>
      <c r="F3464" s="2" t="s">
        <v>11633</v>
      </c>
      <c r="G3464" s="3" t="s">
        <v>22</v>
      </c>
      <c r="H3464" s="3" t="s">
        <v>32</v>
      </c>
      <c r="I3464" s="3" t="s">
        <v>428</v>
      </c>
      <c r="J3464" t="s">
        <v>19</v>
      </c>
      <c r="K3464" t="s">
        <v>25</v>
      </c>
      <c r="L3464" t="s">
        <v>25</v>
      </c>
      <c r="M3464" t="s">
        <v>25</v>
      </c>
      <c r="N3464" s="1" t="s">
        <v>25</v>
      </c>
      <c r="O3464" s="2">
        <v>44875</v>
      </c>
      <c r="P3464" s="3">
        <v>60</v>
      </c>
      <c r="Q3464" s="4">
        <v>11321940</v>
      </c>
    </row>
    <row r="3465" spans="1:17" x14ac:dyDescent="0.2">
      <c r="A3465" s="1" t="s">
        <v>11634</v>
      </c>
      <c r="B3465" s="2" t="s">
        <v>11635</v>
      </c>
      <c r="C3465" s="1" t="s">
        <v>19</v>
      </c>
      <c r="D3465" s="1" t="s">
        <v>19</v>
      </c>
      <c r="E3465" s="2" t="s">
        <v>561</v>
      </c>
      <c r="F3465" s="2" t="s">
        <v>11636</v>
      </c>
      <c r="G3465" s="3" t="s">
        <v>58</v>
      </c>
      <c r="H3465" s="3" t="s">
        <v>93</v>
      </c>
      <c r="I3465" s="3" t="s">
        <v>203</v>
      </c>
      <c r="J3465" t="s">
        <v>19</v>
      </c>
      <c r="K3465" t="s">
        <v>25</v>
      </c>
      <c r="L3465" t="s">
        <v>25</v>
      </c>
      <c r="M3465" t="s">
        <v>25</v>
      </c>
      <c r="N3465" s="1" t="s">
        <v>25</v>
      </c>
      <c r="O3465" s="2">
        <v>45001</v>
      </c>
      <c r="P3465" s="3">
        <v>19</v>
      </c>
      <c r="Q3465" s="4">
        <v>1468510</v>
      </c>
    </row>
    <row r="3466" spans="1:17" x14ac:dyDescent="0.2">
      <c r="A3466" s="1" t="s">
        <v>11637</v>
      </c>
      <c r="B3466" s="2" t="s">
        <v>11638</v>
      </c>
      <c r="C3466" s="1" t="s">
        <v>19</v>
      </c>
      <c r="D3466" s="1" t="s">
        <v>19</v>
      </c>
      <c r="E3466" s="2" t="s">
        <v>20</v>
      </c>
      <c r="F3466" s="2" t="s">
        <v>11639</v>
      </c>
      <c r="G3466" s="3" t="s">
        <v>22</v>
      </c>
      <c r="H3466" s="3" t="s">
        <v>32</v>
      </c>
      <c r="I3466" s="3" t="s">
        <v>649</v>
      </c>
      <c r="J3466" t="s">
        <v>19</v>
      </c>
      <c r="K3466" t="s">
        <v>25</v>
      </c>
      <c r="L3466" t="s">
        <v>25</v>
      </c>
      <c r="M3466" t="s">
        <v>25</v>
      </c>
      <c r="N3466" s="1" t="s">
        <v>25</v>
      </c>
      <c r="O3466" s="2">
        <v>44971</v>
      </c>
      <c r="P3466" s="3">
        <v>47</v>
      </c>
      <c r="Q3466" s="4">
        <v>4060220</v>
      </c>
    </row>
    <row r="3467" spans="1:17" x14ac:dyDescent="0.2">
      <c r="A3467" s="1" t="s">
        <v>11640</v>
      </c>
      <c r="B3467" s="2" t="s">
        <v>11641</v>
      </c>
      <c r="C3467" s="1" t="s">
        <v>19</v>
      </c>
      <c r="D3467" s="1" t="s">
        <v>19</v>
      </c>
      <c r="E3467" s="2" t="s">
        <v>20</v>
      </c>
      <c r="F3467" s="2" t="s">
        <v>11642</v>
      </c>
      <c r="G3467" s="3" t="s">
        <v>58</v>
      </c>
      <c r="H3467" s="3" t="s">
        <v>59</v>
      </c>
      <c r="I3467" s="3" t="s">
        <v>133</v>
      </c>
      <c r="J3467" t="s">
        <v>19</v>
      </c>
      <c r="K3467" t="s">
        <v>25</v>
      </c>
      <c r="L3467" t="s">
        <v>25</v>
      </c>
      <c r="M3467" t="s">
        <v>25</v>
      </c>
      <c r="N3467" s="1" t="s">
        <v>25</v>
      </c>
      <c r="O3467" s="2">
        <v>44757</v>
      </c>
      <c r="P3467" s="3">
        <v>22</v>
      </c>
      <c r="Q3467" s="4">
        <v>2380900</v>
      </c>
    </row>
    <row r="3468" spans="1:17" x14ac:dyDescent="0.2">
      <c r="A3468" s="1" t="s">
        <v>11643</v>
      </c>
      <c r="B3468" s="2" t="s">
        <v>11644</v>
      </c>
      <c r="C3468" s="1" t="s">
        <v>19</v>
      </c>
      <c r="D3468" s="1" t="s">
        <v>19</v>
      </c>
      <c r="E3468" s="2" t="s">
        <v>163</v>
      </c>
      <c r="F3468" s="2" t="s">
        <v>11645</v>
      </c>
      <c r="G3468" s="3" t="s">
        <v>22</v>
      </c>
      <c r="H3468" s="3" t="s">
        <v>40</v>
      </c>
      <c r="I3468" s="3" t="s">
        <v>910</v>
      </c>
      <c r="J3468" t="s">
        <v>19</v>
      </c>
      <c r="K3468" t="s">
        <v>25</v>
      </c>
      <c r="L3468" t="s">
        <v>25</v>
      </c>
      <c r="M3468" t="s">
        <v>25</v>
      </c>
      <c r="N3468" s="1" t="s">
        <v>25</v>
      </c>
      <c r="O3468" s="2">
        <v>44797</v>
      </c>
      <c r="P3468" s="3">
        <v>26</v>
      </c>
      <c r="Q3468" s="4">
        <v>2857260</v>
      </c>
    </row>
    <row r="3469" spans="1:17" x14ac:dyDescent="0.2">
      <c r="A3469" s="1" t="s">
        <v>11646</v>
      </c>
      <c r="B3469" s="2" t="s">
        <v>11647</v>
      </c>
      <c r="C3469" s="1" t="s">
        <v>19</v>
      </c>
      <c r="D3469" s="1" t="s">
        <v>19</v>
      </c>
      <c r="E3469" s="2" t="s">
        <v>20</v>
      </c>
      <c r="F3469" s="2" t="s">
        <v>11648</v>
      </c>
      <c r="G3469" s="3" t="s">
        <v>58</v>
      </c>
      <c r="H3469" s="3" t="s">
        <v>59</v>
      </c>
      <c r="I3469" s="3" t="s">
        <v>129</v>
      </c>
      <c r="J3469" t="s">
        <v>19</v>
      </c>
      <c r="K3469" t="s">
        <v>25</v>
      </c>
      <c r="L3469" t="s">
        <v>25</v>
      </c>
      <c r="M3469" t="s">
        <v>25</v>
      </c>
      <c r="N3469" s="1" t="s">
        <v>25</v>
      </c>
      <c r="O3469" s="2">
        <v>45069</v>
      </c>
      <c r="P3469" s="3">
        <v>14</v>
      </c>
      <c r="Q3469" s="4">
        <v>346380</v>
      </c>
    </row>
    <row r="3470" spans="1:17" x14ac:dyDescent="0.2">
      <c r="A3470" s="1" t="s">
        <v>11649</v>
      </c>
      <c r="B3470" s="2" t="s">
        <v>11650</v>
      </c>
      <c r="C3470" s="1" t="s">
        <v>19</v>
      </c>
      <c r="D3470" s="1" t="s">
        <v>19</v>
      </c>
      <c r="E3470" s="2" t="s">
        <v>56</v>
      </c>
      <c r="F3470" s="2" t="s">
        <v>11651</v>
      </c>
      <c r="G3470" s="3" t="s">
        <v>143</v>
      </c>
      <c r="H3470" s="3" t="s">
        <v>183</v>
      </c>
      <c r="I3470" s="3" t="s">
        <v>361</v>
      </c>
      <c r="J3470" t="s">
        <v>19</v>
      </c>
      <c r="K3470" t="s">
        <v>25</v>
      </c>
      <c r="L3470" t="s">
        <v>25</v>
      </c>
      <c r="M3470" t="s">
        <v>25</v>
      </c>
      <c r="N3470" s="1" t="s">
        <v>25</v>
      </c>
      <c r="O3470" s="2">
        <v>45117</v>
      </c>
      <c r="P3470" s="3">
        <v>43</v>
      </c>
      <c r="Q3470" s="4">
        <v>19497700</v>
      </c>
    </row>
    <row r="3471" spans="1:17" x14ac:dyDescent="0.2">
      <c r="A3471" s="1" t="s">
        <v>11652</v>
      </c>
      <c r="B3471" s="2" t="s">
        <v>11653</v>
      </c>
      <c r="C3471" s="1" t="s">
        <v>6955</v>
      </c>
      <c r="D3471" s="1" t="s">
        <v>6955</v>
      </c>
      <c r="E3471" s="2" t="s">
        <v>20</v>
      </c>
      <c r="F3471" s="2" t="s">
        <v>11654</v>
      </c>
      <c r="G3471" s="3" t="s">
        <v>188</v>
      </c>
      <c r="H3471" s="3" t="s">
        <v>724</v>
      </c>
      <c r="I3471" s="3" t="s">
        <v>725</v>
      </c>
      <c r="J3471" t="s">
        <v>25</v>
      </c>
      <c r="K3471" t="s">
        <v>25</v>
      </c>
      <c r="L3471" t="s">
        <v>26</v>
      </c>
      <c r="M3471" t="s">
        <v>714</v>
      </c>
      <c r="N3471" s="1" t="s">
        <v>25</v>
      </c>
      <c r="O3471" s="2">
        <v>45096</v>
      </c>
      <c r="P3471" s="3">
        <v>36</v>
      </c>
      <c r="Q3471" s="4">
        <v>16189787.590000002</v>
      </c>
    </row>
    <row r="3472" spans="1:17" x14ac:dyDescent="0.2">
      <c r="A3472" s="1" t="s">
        <v>11655</v>
      </c>
      <c r="B3472" s="2" t="s">
        <v>11656</v>
      </c>
      <c r="C3472" s="1" t="s">
        <v>6955</v>
      </c>
      <c r="D3472" s="1" t="s">
        <v>6955</v>
      </c>
      <c r="E3472" s="2" t="s">
        <v>83</v>
      </c>
      <c r="F3472" s="2" t="s">
        <v>11657</v>
      </c>
      <c r="G3472" s="3" t="s">
        <v>323</v>
      </c>
      <c r="H3472" s="3" t="s">
        <v>324</v>
      </c>
      <c r="I3472" s="3" t="s">
        <v>5295</v>
      </c>
      <c r="J3472" t="s">
        <v>25</v>
      </c>
      <c r="K3472" t="s">
        <v>25</v>
      </c>
      <c r="L3472" t="s">
        <v>1107</v>
      </c>
      <c r="M3472" t="s">
        <v>1922</v>
      </c>
      <c r="N3472" s="1" t="s">
        <v>11658</v>
      </c>
      <c r="O3472" s="2">
        <v>45111</v>
      </c>
      <c r="P3472" s="3">
        <v>48</v>
      </c>
      <c r="Q3472" s="4">
        <v>19771500.589999996</v>
      </c>
    </row>
    <row r="3473" spans="1:17" x14ac:dyDescent="0.2">
      <c r="A3473" s="1" t="s">
        <v>11659</v>
      </c>
      <c r="B3473" s="2" t="s">
        <v>11660</v>
      </c>
      <c r="C3473" s="1" t="s">
        <v>19</v>
      </c>
      <c r="D3473" s="1" t="s">
        <v>19</v>
      </c>
      <c r="E3473" s="2" t="s">
        <v>163</v>
      </c>
      <c r="F3473" s="2" t="s">
        <v>11661</v>
      </c>
      <c r="G3473" s="3" t="s">
        <v>58</v>
      </c>
      <c r="H3473" s="3" t="s">
        <v>121</v>
      </c>
      <c r="I3473" s="3" t="s">
        <v>122</v>
      </c>
      <c r="J3473" t="s">
        <v>19</v>
      </c>
      <c r="K3473" t="s">
        <v>25</v>
      </c>
      <c r="L3473" t="s">
        <v>25</v>
      </c>
      <c r="M3473" t="s">
        <v>25</v>
      </c>
      <c r="N3473" s="1" t="s">
        <v>25</v>
      </c>
      <c r="O3473" s="2">
        <v>44797</v>
      </c>
      <c r="P3473" s="3">
        <v>28</v>
      </c>
      <c r="Q3473" s="4">
        <v>3473740</v>
      </c>
    </row>
    <row r="3474" spans="1:17" x14ac:dyDescent="0.2">
      <c r="A3474" s="1" t="s">
        <v>11662</v>
      </c>
      <c r="B3474" s="2" t="s">
        <v>11663</v>
      </c>
      <c r="C3474" s="1" t="s">
        <v>19</v>
      </c>
      <c r="D3474" s="1" t="s">
        <v>19</v>
      </c>
      <c r="E3474" s="2" t="s">
        <v>163</v>
      </c>
      <c r="F3474" s="2" t="s">
        <v>11664</v>
      </c>
      <c r="G3474" s="3" t="s">
        <v>22</v>
      </c>
      <c r="H3474" s="3" t="s">
        <v>40</v>
      </c>
      <c r="I3474" s="3" t="s">
        <v>910</v>
      </c>
      <c r="J3474" t="s">
        <v>19</v>
      </c>
      <c r="K3474" t="s">
        <v>25</v>
      </c>
      <c r="L3474" t="s">
        <v>25</v>
      </c>
      <c r="M3474" t="s">
        <v>25</v>
      </c>
      <c r="N3474" s="1" t="s">
        <v>25</v>
      </c>
      <c r="O3474" s="2">
        <v>45049</v>
      </c>
      <c r="P3474" s="3">
        <v>32</v>
      </c>
      <c r="Q3474" s="4">
        <v>2199120</v>
      </c>
    </row>
    <row r="3475" spans="1:17" x14ac:dyDescent="0.2">
      <c r="A3475" s="1" t="s">
        <v>11665</v>
      </c>
      <c r="B3475" s="2" t="s">
        <v>11666</v>
      </c>
      <c r="C3475" s="1" t="s">
        <v>11012</v>
      </c>
      <c r="D3475" s="1" t="s">
        <v>11012</v>
      </c>
      <c r="E3475" s="2" t="s">
        <v>127</v>
      </c>
      <c r="F3475" s="2" t="s">
        <v>11667</v>
      </c>
      <c r="G3475" s="3" t="s">
        <v>58</v>
      </c>
      <c r="H3475" s="3" t="s">
        <v>59</v>
      </c>
      <c r="I3475" s="3" t="s">
        <v>328</v>
      </c>
      <c r="J3475" t="s">
        <v>25</v>
      </c>
      <c r="K3475" t="s">
        <v>11668</v>
      </c>
      <c r="L3475" t="s">
        <v>47</v>
      </c>
      <c r="M3475" t="s">
        <v>645</v>
      </c>
      <c r="N3475" s="1" t="s">
        <v>25</v>
      </c>
      <c r="O3475" s="2">
        <v>45078</v>
      </c>
      <c r="P3475" s="3">
        <v>24</v>
      </c>
      <c r="Q3475" s="4">
        <v>5508533.1100000003</v>
      </c>
    </row>
    <row r="3476" spans="1:17" x14ac:dyDescent="0.2">
      <c r="A3476" s="1" t="s">
        <v>11669</v>
      </c>
      <c r="B3476" s="2" t="s">
        <v>11670</v>
      </c>
      <c r="C3476" s="1" t="s">
        <v>6955</v>
      </c>
      <c r="D3476" s="1" t="s">
        <v>6955</v>
      </c>
      <c r="E3476" s="2" t="s">
        <v>127</v>
      </c>
      <c r="F3476" s="2" t="s">
        <v>11671</v>
      </c>
      <c r="G3476" s="3" t="s">
        <v>58</v>
      </c>
      <c r="H3476" s="3" t="s">
        <v>59</v>
      </c>
      <c r="I3476" s="3" t="s">
        <v>1331</v>
      </c>
      <c r="J3476" t="s">
        <v>25</v>
      </c>
      <c r="K3476" t="s">
        <v>25</v>
      </c>
      <c r="L3476" t="s">
        <v>26</v>
      </c>
      <c r="M3476" t="s">
        <v>714</v>
      </c>
      <c r="N3476" s="1" t="s">
        <v>25</v>
      </c>
      <c r="O3476" s="2">
        <v>45096</v>
      </c>
      <c r="P3476" s="3">
        <v>48</v>
      </c>
      <c r="Q3476" s="4">
        <v>7996743.7800000003</v>
      </c>
    </row>
    <row r="3477" spans="1:17" x14ac:dyDescent="0.2">
      <c r="A3477" s="1" t="s">
        <v>11672</v>
      </c>
      <c r="B3477" s="2" t="s">
        <v>11673</v>
      </c>
      <c r="C3477" s="1" t="s">
        <v>19</v>
      </c>
      <c r="D3477" s="1" t="s">
        <v>19</v>
      </c>
      <c r="E3477" s="2" t="s">
        <v>163</v>
      </c>
      <c r="F3477" s="2" t="s">
        <v>11674</v>
      </c>
      <c r="G3477" s="3" t="s">
        <v>22</v>
      </c>
      <c r="H3477" s="3" t="s">
        <v>72</v>
      </c>
      <c r="I3477" s="3" t="s">
        <v>2355</v>
      </c>
      <c r="J3477" t="s">
        <v>19</v>
      </c>
      <c r="K3477" t="s">
        <v>25</v>
      </c>
      <c r="L3477" t="s">
        <v>25</v>
      </c>
      <c r="M3477" t="s">
        <v>25</v>
      </c>
      <c r="N3477" s="1" t="s">
        <v>25</v>
      </c>
      <c r="O3477" s="2">
        <v>44872</v>
      </c>
      <c r="P3477" s="3">
        <v>49</v>
      </c>
      <c r="Q3477" s="4">
        <v>1325300</v>
      </c>
    </row>
    <row r="3478" spans="1:17" x14ac:dyDescent="0.2">
      <c r="A3478" s="1" t="s">
        <v>11675</v>
      </c>
      <c r="B3478" s="2" t="s">
        <v>11676</v>
      </c>
      <c r="C3478" s="1" t="s">
        <v>19</v>
      </c>
      <c r="D3478" s="1" t="s">
        <v>19</v>
      </c>
      <c r="E3478" s="2" t="s">
        <v>20</v>
      </c>
      <c r="F3478" s="2" t="s">
        <v>11677</v>
      </c>
      <c r="G3478" s="3" t="s">
        <v>22</v>
      </c>
      <c r="H3478" s="3" t="s">
        <v>32</v>
      </c>
      <c r="I3478" s="3" t="s">
        <v>870</v>
      </c>
      <c r="J3478" t="s">
        <v>19</v>
      </c>
      <c r="K3478" t="s">
        <v>25</v>
      </c>
      <c r="L3478" t="s">
        <v>25</v>
      </c>
      <c r="M3478" t="s">
        <v>25</v>
      </c>
      <c r="N3478" s="1" t="s">
        <v>25</v>
      </c>
      <c r="O3478" s="2">
        <v>45120</v>
      </c>
      <c r="P3478" s="3">
        <v>45</v>
      </c>
      <c r="Q3478" s="4">
        <v>669600</v>
      </c>
    </row>
    <row r="3479" spans="1:17" x14ac:dyDescent="0.2">
      <c r="A3479" s="1" t="s">
        <v>11678</v>
      </c>
      <c r="B3479" s="2" t="s">
        <v>11679</v>
      </c>
      <c r="C3479" s="1" t="s">
        <v>19</v>
      </c>
      <c r="D3479" s="1" t="s">
        <v>19</v>
      </c>
      <c r="E3479" s="2" t="s">
        <v>20</v>
      </c>
      <c r="F3479" s="2" t="s">
        <v>11680</v>
      </c>
      <c r="G3479" s="3" t="s">
        <v>58</v>
      </c>
      <c r="H3479" s="3" t="s">
        <v>59</v>
      </c>
      <c r="I3479" s="3" t="s">
        <v>10033</v>
      </c>
      <c r="J3479" t="s">
        <v>19</v>
      </c>
      <c r="K3479" t="s">
        <v>25</v>
      </c>
      <c r="L3479" t="s">
        <v>25</v>
      </c>
      <c r="M3479" t="s">
        <v>25</v>
      </c>
      <c r="N3479" s="1" t="s">
        <v>25</v>
      </c>
      <c r="O3479" s="2">
        <v>44998</v>
      </c>
      <c r="P3479" s="3">
        <v>39</v>
      </c>
      <c r="Q3479" s="4">
        <v>1412900</v>
      </c>
    </row>
    <row r="3480" spans="1:17" x14ac:dyDescent="0.2">
      <c r="A3480" s="1" t="s">
        <v>11681</v>
      </c>
      <c r="B3480" s="2" t="s">
        <v>11682</v>
      </c>
      <c r="C3480" s="1" t="s">
        <v>19</v>
      </c>
      <c r="D3480" s="1" t="s">
        <v>19</v>
      </c>
      <c r="E3480" s="2" t="s">
        <v>163</v>
      </c>
      <c r="F3480" s="2" t="s">
        <v>11683</v>
      </c>
      <c r="G3480" s="3" t="s">
        <v>22</v>
      </c>
      <c r="H3480" s="3" t="s">
        <v>23</v>
      </c>
      <c r="I3480" s="3" t="s">
        <v>299</v>
      </c>
      <c r="J3480" t="s">
        <v>19</v>
      </c>
      <c r="K3480" t="s">
        <v>25</v>
      </c>
      <c r="L3480" t="s">
        <v>25</v>
      </c>
      <c r="M3480" t="s">
        <v>25</v>
      </c>
      <c r="N3480" s="1" t="s">
        <v>25</v>
      </c>
      <c r="O3480" s="2">
        <v>44914</v>
      </c>
      <c r="P3480" s="3">
        <v>48</v>
      </c>
      <c r="Q3480" s="4">
        <v>1839890</v>
      </c>
    </row>
    <row r="3481" spans="1:17" x14ac:dyDescent="0.2">
      <c r="A3481" s="1" t="s">
        <v>11684</v>
      </c>
      <c r="B3481" s="2" t="s">
        <v>11685</v>
      </c>
      <c r="C3481" s="1" t="s">
        <v>6955</v>
      </c>
      <c r="D3481" s="1" t="s">
        <v>6955</v>
      </c>
      <c r="E3481" s="2" t="s">
        <v>20</v>
      </c>
      <c r="F3481" s="2" t="s">
        <v>11686</v>
      </c>
      <c r="G3481" s="3" t="s">
        <v>323</v>
      </c>
      <c r="H3481" s="3" t="s">
        <v>324</v>
      </c>
      <c r="I3481" s="3" t="s">
        <v>5295</v>
      </c>
      <c r="J3481" t="s">
        <v>25</v>
      </c>
      <c r="K3481" t="s">
        <v>25</v>
      </c>
      <c r="L3481" t="s">
        <v>26</v>
      </c>
      <c r="M3481" t="s">
        <v>714</v>
      </c>
      <c r="N3481" s="1" t="s">
        <v>25</v>
      </c>
      <c r="O3481" s="2">
        <v>45096</v>
      </c>
      <c r="P3481" s="3">
        <v>36</v>
      </c>
      <c r="Q3481" s="4">
        <v>20349632.890000001</v>
      </c>
    </row>
    <row r="3482" spans="1:17" x14ac:dyDescent="0.2">
      <c r="A3482" s="1" t="s">
        <v>11687</v>
      </c>
      <c r="B3482" s="2" t="s">
        <v>11688</v>
      </c>
      <c r="C3482" s="1" t="s">
        <v>30</v>
      </c>
      <c r="D3482" s="1" t="s">
        <v>30</v>
      </c>
      <c r="E3482" s="2" t="s">
        <v>83</v>
      </c>
      <c r="F3482" s="2" t="s">
        <v>11689</v>
      </c>
      <c r="G3482" s="3" t="s">
        <v>22</v>
      </c>
      <c r="H3482" s="3" t="s">
        <v>32</v>
      </c>
      <c r="I3482" s="3" t="s">
        <v>8580</v>
      </c>
      <c r="J3482" t="s">
        <v>25</v>
      </c>
      <c r="K3482" t="s">
        <v>25</v>
      </c>
      <c r="L3482" t="s">
        <v>34</v>
      </c>
      <c r="M3482" t="s">
        <v>35</v>
      </c>
      <c r="N3482" s="1" t="s">
        <v>11690</v>
      </c>
      <c r="O3482" s="2">
        <v>45084</v>
      </c>
      <c r="P3482" s="3">
        <v>24</v>
      </c>
      <c r="Q3482" s="4">
        <v>12518413.399999999</v>
      </c>
    </row>
    <row r="3483" spans="1:17" x14ac:dyDescent="0.2">
      <c r="A3483" s="1" t="s">
        <v>11691</v>
      </c>
      <c r="B3483" s="2" t="s">
        <v>11692</v>
      </c>
      <c r="C3483" s="1" t="s">
        <v>421</v>
      </c>
      <c r="D3483" s="1" t="s">
        <v>421</v>
      </c>
      <c r="E3483" s="2" t="s">
        <v>20</v>
      </c>
      <c r="F3483" s="2" t="s">
        <v>11693</v>
      </c>
      <c r="G3483" s="3" t="s">
        <v>58</v>
      </c>
      <c r="H3483" s="3" t="s">
        <v>59</v>
      </c>
      <c r="I3483" s="3" t="s">
        <v>129</v>
      </c>
      <c r="J3483" t="s">
        <v>421</v>
      </c>
      <c r="K3483" t="s">
        <v>25</v>
      </c>
      <c r="L3483" t="s">
        <v>537</v>
      </c>
      <c r="M3483" t="s">
        <v>2738</v>
      </c>
      <c r="N3483" s="1" t="s">
        <v>25</v>
      </c>
      <c r="O3483" s="2">
        <v>45077</v>
      </c>
      <c r="P3483" s="3">
        <v>18</v>
      </c>
      <c r="Q3483" s="4">
        <v>1689530.8199999998</v>
      </c>
    </row>
    <row r="3484" spans="1:17" x14ac:dyDescent="0.2">
      <c r="A3484" s="1" t="s">
        <v>11694</v>
      </c>
      <c r="B3484" s="2" t="s">
        <v>11695</v>
      </c>
      <c r="C3484" s="1" t="s">
        <v>55</v>
      </c>
      <c r="D3484" s="1" t="s">
        <v>55</v>
      </c>
      <c r="E3484" s="2" t="s">
        <v>56</v>
      </c>
      <c r="F3484" s="2" t="s">
        <v>11696</v>
      </c>
      <c r="G3484" s="3" t="s">
        <v>58</v>
      </c>
      <c r="H3484" s="3" t="s">
        <v>59</v>
      </c>
      <c r="I3484" s="3" t="s">
        <v>129</v>
      </c>
      <c r="J3484" t="s">
        <v>55</v>
      </c>
      <c r="K3484" t="s">
        <v>25</v>
      </c>
      <c r="L3484" t="s">
        <v>11697</v>
      </c>
      <c r="M3484" t="s">
        <v>25</v>
      </c>
      <c r="N3484" s="1" t="s">
        <v>25</v>
      </c>
      <c r="O3484" s="2">
        <v>45148</v>
      </c>
      <c r="P3484" s="3">
        <v>12</v>
      </c>
      <c r="Q3484" s="4">
        <v>11635036.779999997</v>
      </c>
    </row>
    <row r="3485" spans="1:17" x14ac:dyDescent="0.2">
      <c r="A3485" s="1" t="s">
        <v>11698</v>
      </c>
      <c r="B3485" s="2" t="s">
        <v>11699</v>
      </c>
      <c r="C3485" s="1" t="s">
        <v>55</v>
      </c>
      <c r="D3485" s="1" t="s">
        <v>55</v>
      </c>
      <c r="E3485" s="2" t="s">
        <v>20</v>
      </c>
      <c r="F3485" s="2" t="s">
        <v>11700</v>
      </c>
      <c r="G3485" s="3" t="s">
        <v>22</v>
      </c>
      <c r="H3485" s="3" t="s">
        <v>72</v>
      </c>
      <c r="I3485" s="3" t="s">
        <v>8580</v>
      </c>
      <c r="J3485" t="s">
        <v>55</v>
      </c>
      <c r="K3485" t="s">
        <v>11701</v>
      </c>
      <c r="L3485" t="s">
        <v>116</v>
      </c>
      <c r="M3485" t="s">
        <v>10327</v>
      </c>
      <c r="N3485" s="1" t="s">
        <v>25</v>
      </c>
      <c r="O3485" s="2">
        <v>45145</v>
      </c>
      <c r="P3485" s="3">
        <v>24</v>
      </c>
      <c r="Q3485" s="4">
        <v>5422121.2800000003</v>
      </c>
    </row>
    <row r="3486" spans="1:17" x14ac:dyDescent="0.2">
      <c r="A3486" s="1" t="s">
        <v>11702</v>
      </c>
      <c r="B3486" s="2" t="s">
        <v>11703</v>
      </c>
      <c r="C3486" s="1" t="s">
        <v>55</v>
      </c>
      <c r="D3486" s="1" t="s">
        <v>55</v>
      </c>
      <c r="E3486" s="2" t="s">
        <v>56</v>
      </c>
      <c r="F3486" s="2" t="s">
        <v>11704</v>
      </c>
      <c r="G3486" s="3" t="s">
        <v>22</v>
      </c>
      <c r="H3486" s="3" t="s">
        <v>32</v>
      </c>
      <c r="I3486" s="3" t="s">
        <v>365</v>
      </c>
      <c r="J3486" t="s">
        <v>55</v>
      </c>
      <c r="K3486" t="s">
        <v>11705</v>
      </c>
      <c r="L3486" t="s">
        <v>25</v>
      </c>
      <c r="M3486" t="s">
        <v>25</v>
      </c>
      <c r="N3486" s="1" t="s">
        <v>25</v>
      </c>
      <c r="O3486" s="2">
        <v>45147</v>
      </c>
      <c r="P3486" s="3">
        <v>24</v>
      </c>
      <c r="Q3486" s="4">
        <v>6923148.4900000002</v>
      </c>
    </row>
    <row r="3487" spans="1:17" x14ac:dyDescent="0.2">
      <c r="A3487" s="1" t="s">
        <v>11706</v>
      </c>
      <c r="B3487" s="2" t="s">
        <v>11707</v>
      </c>
      <c r="C3487" s="1" t="s">
        <v>6955</v>
      </c>
      <c r="D3487" s="1" t="s">
        <v>6955</v>
      </c>
      <c r="E3487" s="2" t="s">
        <v>561</v>
      </c>
      <c r="F3487" s="2" t="s">
        <v>11708</v>
      </c>
      <c r="G3487" s="3" t="s">
        <v>323</v>
      </c>
      <c r="H3487" s="3" t="s">
        <v>324</v>
      </c>
      <c r="I3487" s="3" t="s">
        <v>145</v>
      </c>
      <c r="J3487" t="s">
        <v>25</v>
      </c>
      <c r="K3487" t="s">
        <v>25</v>
      </c>
      <c r="L3487" t="s">
        <v>26</v>
      </c>
      <c r="M3487" t="s">
        <v>714</v>
      </c>
      <c r="N3487" s="1" t="s">
        <v>25</v>
      </c>
      <c r="O3487" s="2">
        <v>45096</v>
      </c>
      <c r="P3487" s="3">
        <v>24</v>
      </c>
      <c r="Q3487" s="4">
        <v>2624133.7200000002</v>
      </c>
    </row>
    <row r="3488" spans="1:17" x14ac:dyDescent="0.2">
      <c r="A3488" s="1" t="s">
        <v>11709</v>
      </c>
      <c r="B3488" s="2" t="s">
        <v>11710</v>
      </c>
      <c r="C3488" s="1" t="s">
        <v>19</v>
      </c>
      <c r="D3488" s="1" t="s">
        <v>19</v>
      </c>
      <c r="E3488" s="2" t="s">
        <v>20</v>
      </c>
      <c r="F3488" s="2" t="s">
        <v>11711</v>
      </c>
      <c r="G3488" s="3" t="s">
        <v>188</v>
      </c>
      <c r="H3488" s="3" t="s">
        <v>784</v>
      </c>
      <c r="I3488" s="3" t="s">
        <v>785</v>
      </c>
      <c r="J3488" t="s">
        <v>25</v>
      </c>
      <c r="K3488" t="s">
        <v>25</v>
      </c>
      <c r="L3488" t="s">
        <v>47</v>
      </c>
      <c r="M3488" t="s">
        <v>889</v>
      </c>
      <c r="N3488" s="1" t="s">
        <v>25</v>
      </c>
      <c r="O3488" s="2">
        <v>45152</v>
      </c>
      <c r="P3488" s="3">
        <v>36</v>
      </c>
      <c r="Q3488" s="4">
        <v>2779385.68</v>
      </c>
    </row>
    <row r="3489" spans="1:17" x14ac:dyDescent="0.2">
      <c r="A3489" s="1" t="s">
        <v>11712</v>
      </c>
      <c r="B3489" s="2" t="s">
        <v>11713</v>
      </c>
      <c r="C3489" s="1" t="s">
        <v>19</v>
      </c>
      <c r="D3489" s="1" t="s">
        <v>19</v>
      </c>
      <c r="E3489" s="2" t="s">
        <v>163</v>
      </c>
      <c r="F3489" s="2" t="s">
        <v>11714</v>
      </c>
      <c r="G3489" s="3" t="s">
        <v>22</v>
      </c>
      <c r="H3489" s="3" t="s">
        <v>72</v>
      </c>
      <c r="I3489" s="3" t="s">
        <v>73</v>
      </c>
      <c r="J3489" t="s">
        <v>25</v>
      </c>
      <c r="K3489" t="s">
        <v>25</v>
      </c>
      <c r="L3489" t="s">
        <v>47</v>
      </c>
      <c r="M3489" t="s">
        <v>6408</v>
      </c>
      <c r="N3489" s="1" t="s">
        <v>25</v>
      </c>
      <c r="O3489" s="2">
        <v>45152</v>
      </c>
      <c r="P3489" s="3">
        <v>30</v>
      </c>
      <c r="Q3489" s="4">
        <v>3314146.2</v>
      </c>
    </row>
    <row r="3490" spans="1:17" x14ac:dyDescent="0.2">
      <c r="A3490" s="1" t="s">
        <v>11715</v>
      </c>
      <c r="B3490" s="2" t="s">
        <v>11716</v>
      </c>
      <c r="C3490" s="1" t="s">
        <v>19</v>
      </c>
      <c r="D3490" s="1" t="s">
        <v>19</v>
      </c>
      <c r="E3490" s="2" t="s">
        <v>56</v>
      </c>
      <c r="F3490" s="2" t="s">
        <v>11717</v>
      </c>
      <c r="G3490" s="3" t="s">
        <v>143</v>
      </c>
      <c r="H3490" s="3" t="s">
        <v>144</v>
      </c>
      <c r="I3490" s="3" t="s">
        <v>137</v>
      </c>
      <c r="J3490" t="s">
        <v>25</v>
      </c>
      <c r="K3490" t="s">
        <v>11718</v>
      </c>
      <c r="L3490" t="s">
        <v>25</v>
      </c>
      <c r="M3490" t="s">
        <v>25</v>
      </c>
      <c r="N3490" s="1" t="s">
        <v>25</v>
      </c>
      <c r="O3490" s="2">
        <v>45135</v>
      </c>
      <c r="P3490" s="3">
        <v>12</v>
      </c>
      <c r="Q3490" s="4">
        <v>1117436.1599999999</v>
      </c>
    </row>
    <row r="3491" spans="1:17" x14ac:dyDescent="0.2">
      <c r="A3491" s="1" t="s">
        <v>11719</v>
      </c>
      <c r="B3491" s="2" t="s">
        <v>11720</v>
      </c>
      <c r="C3491" s="1" t="s">
        <v>19</v>
      </c>
      <c r="D3491" s="1" t="s">
        <v>19</v>
      </c>
      <c r="E3491" s="2" t="s">
        <v>6106</v>
      </c>
      <c r="F3491" s="2" t="s">
        <v>11721</v>
      </c>
      <c r="G3491" s="3" t="s">
        <v>22</v>
      </c>
      <c r="H3491" s="3" t="s">
        <v>72</v>
      </c>
      <c r="I3491" s="3" t="s">
        <v>423</v>
      </c>
      <c r="J3491" t="s">
        <v>25</v>
      </c>
      <c r="K3491" t="s">
        <v>74</v>
      </c>
      <c r="L3491" t="s">
        <v>25</v>
      </c>
      <c r="M3491" t="s">
        <v>25</v>
      </c>
      <c r="N3491" s="1" t="s">
        <v>25</v>
      </c>
      <c r="O3491" s="2">
        <v>45147</v>
      </c>
      <c r="P3491" s="3">
        <v>36</v>
      </c>
      <c r="Q3491" s="4">
        <v>11011198.02</v>
      </c>
    </row>
    <row r="3492" spans="1:17" x14ac:dyDescent="0.2">
      <c r="A3492" s="1" t="s">
        <v>11722</v>
      </c>
      <c r="B3492" s="2" t="s">
        <v>11723</v>
      </c>
      <c r="C3492" s="1" t="s">
        <v>19</v>
      </c>
      <c r="D3492" s="1" t="s">
        <v>19</v>
      </c>
      <c r="E3492" s="2" t="s">
        <v>20</v>
      </c>
      <c r="F3492" s="2" t="s">
        <v>11724</v>
      </c>
      <c r="G3492" s="3" t="s">
        <v>22</v>
      </c>
      <c r="H3492" s="3" t="s">
        <v>32</v>
      </c>
      <c r="I3492" s="3" t="s">
        <v>870</v>
      </c>
      <c r="J3492" t="s">
        <v>25</v>
      </c>
      <c r="K3492" t="s">
        <v>25</v>
      </c>
      <c r="L3492" t="s">
        <v>47</v>
      </c>
      <c r="M3492" t="s">
        <v>645</v>
      </c>
      <c r="N3492" s="1" t="s">
        <v>25</v>
      </c>
      <c r="O3492" s="2">
        <v>45152</v>
      </c>
      <c r="P3492" s="3">
        <v>24</v>
      </c>
      <c r="Q3492" s="4">
        <v>2167467.3600000003</v>
      </c>
    </row>
    <row r="3493" spans="1:17" x14ac:dyDescent="0.2">
      <c r="A3493" s="1" t="s">
        <v>11725</v>
      </c>
      <c r="B3493" s="2" t="s">
        <v>11726</v>
      </c>
      <c r="C3493" s="1" t="s">
        <v>19</v>
      </c>
      <c r="D3493" s="1" t="s">
        <v>19</v>
      </c>
      <c r="E3493" s="2" t="s">
        <v>20</v>
      </c>
      <c r="F3493" s="2" t="s">
        <v>11727</v>
      </c>
      <c r="G3493" s="3" t="s">
        <v>143</v>
      </c>
      <c r="H3493" s="3" t="s">
        <v>156</v>
      </c>
      <c r="I3493" s="3" t="s">
        <v>276</v>
      </c>
      <c r="J3493" t="s">
        <v>25</v>
      </c>
      <c r="K3493" t="s">
        <v>25</v>
      </c>
      <c r="L3493" t="s">
        <v>595</v>
      </c>
      <c r="M3493" t="s">
        <v>596</v>
      </c>
      <c r="N3493" s="1" t="s">
        <v>25</v>
      </c>
      <c r="O3493" s="2">
        <v>45149</v>
      </c>
      <c r="P3493" s="3">
        <v>28</v>
      </c>
      <c r="Q3493" s="4">
        <v>4639786.2299999995</v>
      </c>
    </row>
    <row r="3494" spans="1:17" x14ac:dyDescent="0.2">
      <c r="A3494" s="1" t="s">
        <v>11728</v>
      </c>
      <c r="B3494" s="2" t="s">
        <v>11729</v>
      </c>
      <c r="C3494" s="1" t="s">
        <v>19</v>
      </c>
      <c r="D3494" s="1" t="s">
        <v>19</v>
      </c>
      <c r="E3494" s="2" t="s">
        <v>20</v>
      </c>
      <c r="F3494" s="2" t="s">
        <v>11730</v>
      </c>
      <c r="G3494" s="3" t="s">
        <v>58</v>
      </c>
      <c r="H3494" s="3" t="s">
        <v>286</v>
      </c>
      <c r="I3494" s="3" t="s">
        <v>400</v>
      </c>
      <c r="J3494" t="s">
        <v>25</v>
      </c>
      <c r="K3494" t="s">
        <v>25</v>
      </c>
      <c r="L3494" t="s">
        <v>86</v>
      </c>
      <c r="M3494" t="s">
        <v>566</v>
      </c>
      <c r="N3494" s="1" t="s">
        <v>25</v>
      </c>
      <c r="O3494" s="2">
        <v>45141</v>
      </c>
      <c r="P3494" s="3">
        <v>48</v>
      </c>
      <c r="Q3494" s="4">
        <v>11396756.929999998</v>
      </c>
    </row>
    <row r="3495" spans="1:17" x14ac:dyDescent="0.2">
      <c r="A3495" s="1" t="s">
        <v>11731</v>
      </c>
      <c r="B3495" s="2" t="s">
        <v>11732</v>
      </c>
      <c r="C3495" s="1" t="s">
        <v>19</v>
      </c>
      <c r="D3495" s="1" t="s">
        <v>19</v>
      </c>
      <c r="E3495" s="2" t="s">
        <v>1100</v>
      </c>
      <c r="F3495" s="2" t="s">
        <v>11733</v>
      </c>
      <c r="G3495" s="3" t="s">
        <v>22</v>
      </c>
      <c r="H3495" s="3" t="s">
        <v>32</v>
      </c>
      <c r="I3495" s="3" t="s">
        <v>3761</v>
      </c>
      <c r="J3495" t="s">
        <v>25</v>
      </c>
      <c r="K3495" t="s">
        <v>25</v>
      </c>
      <c r="L3495" t="s">
        <v>86</v>
      </c>
      <c r="M3495" t="s">
        <v>11734</v>
      </c>
      <c r="N3495" s="1" t="s">
        <v>25</v>
      </c>
      <c r="O3495" s="2">
        <v>45149</v>
      </c>
      <c r="P3495" s="3">
        <v>24</v>
      </c>
      <c r="Q3495" s="4">
        <v>2625200.67</v>
      </c>
    </row>
    <row r="3496" spans="1:17" x14ac:dyDescent="0.2">
      <c r="A3496" s="1" t="s">
        <v>11735</v>
      </c>
      <c r="B3496" s="2" t="s">
        <v>11736</v>
      </c>
      <c r="C3496" s="1" t="s">
        <v>19</v>
      </c>
      <c r="D3496" s="1" t="s">
        <v>19</v>
      </c>
      <c r="E3496" s="2" t="s">
        <v>20</v>
      </c>
      <c r="F3496" s="2" t="s">
        <v>11737</v>
      </c>
      <c r="G3496" s="3" t="s">
        <v>22</v>
      </c>
      <c r="H3496" s="3" t="s">
        <v>40</v>
      </c>
      <c r="I3496" s="3" t="s">
        <v>870</v>
      </c>
      <c r="J3496" t="s">
        <v>25</v>
      </c>
      <c r="K3496" t="s">
        <v>25</v>
      </c>
      <c r="L3496" t="s">
        <v>86</v>
      </c>
      <c r="M3496" t="s">
        <v>2608</v>
      </c>
      <c r="N3496" s="1" t="s">
        <v>25</v>
      </c>
      <c r="O3496" s="2">
        <v>45152</v>
      </c>
      <c r="P3496" s="3">
        <v>27</v>
      </c>
      <c r="Q3496" s="4">
        <v>1490938.77</v>
      </c>
    </row>
    <row r="3497" spans="1:17" x14ac:dyDescent="0.2">
      <c r="A3497" s="1" t="s">
        <v>11738</v>
      </c>
      <c r="B3497" s="2" t="s">
        <v>11739</v>
      </c>
      <c r="C3497" s="1" t="s">
        <v>19</v>
      </c>
      <c r="D3497" s="1" t="s">
        <v>19</v>
      </c>
      <c r="E3497" s="2" t="s">
        <v>20</v>
      </c>
      <c r="F3497" s="2" t="s">
        <v>11740</v>
      </c>
      <c r="G3497" s="3" t="s">
        <v>22</v>
      </c>
      <c r="H3497" s="3" t="s">
        <v>40</v>
      </c>
      <c r="I3497" s="3" t="s">
        <v>495</v>
      </c>
      <c r="J3497" t="s">
        <v>25</v>
      </c>
      <c r="K3497" t="s">
        <v>25</v>
      </c>
      <c r="L3497" t="s">
        <v>47</v>
      </c>
      <c r="M3497" t="s">
        <v>2728</v>
      </c>
      <c r="N3497" s="1" t="s">
        <v>25</v>
      </c>
      <c r="O3497" s="2">
        <v>45152</v>
      </c>
      <c r="P3497" s="3">
        <v>36</v>
      </c>
      <c r="Q3497" s="4">
        <v>18007752.680000003</v>
      </c>
    </row>
    <row r="3498" spans="1:17" x14ac:dyDescent="0.2">
      <c r="A3498" s="1" t="s">
        <v>11741</v>
      </c>
      <c r="B3498" s="2" t="s">
        <v>11742</v>
      </c>
      <c r="C3498" s="1" t="s">
        <v>19</v>
      </c>
      <c r="D3498" s="1" t="s">
        <v>19</v>
      </c>
      <c r="E3498" s="2" t="s">
        <v>56</v>
      </c>
      <c r="F3498" s="2" t="s">
        <v>11743</v>
      </c>
      <c r="G3498" s="3" t="s">
        <v>22</v>
      </c>
      <c r="H3498" s="3" t="s">
        <v>72</v>
      </c>
      <c r="I3498" s="3" t="s">
        <v>137</v>
      </c>
      <c r="J3498" t="s">
        <v>25</v>
      </c>
      <c r="K3498" t="s">
        <v>25</v>
      </c>
      <c r="L3498" t="s">
        <v>865</v>
      </c>
      <c r="M3498" t="s">
        <v>3370</v>
      </c>
      <c r="N3498" s="1" t="s">
        <v>25</v>
      </c>
      <c r="O3498" s="2">
        <v>45153</v>
      </c>
      <c r="P3498" s="3">
        <v>48</v>
      </c>
      <c r="Q3498" s="4">
        <v>6932040.4699999997</v>
      </c>
    </row>
    <row r="3499" spans="1:17" x14ac:dyDescent="0.2">
      <c r="A3499" s="1" t="s">
        <v>11744</v>
      </c>
      <c r="B3499" s="2" t="s">
        <v>11745</v>
      </c>
      <c r="C3499" s="1" t="s">
        <v>19</v>
      </c>
      <c r="D3499" s="1" t="s">
        <v>19</v>
      </c>
      <c r="E3499" s="2" t="s">
        <v>20</v>
      </c>
      <c r="F3499" s="2" t="s">
        <v>11746</v>
      </c>
      <c r="G3499" s="3" t="s">
        <v>58</v>
      </c>
      <c r="H3499" s="3" t="s">
        <v>59</v>
      </c>
      <c r="I3499" s="3" t="s">
        <v>1331</v>
      </c>
      <c r="J3499" t="s">
        <v>25</v>
      </c>
      <c r="K3499" t="s">
        <v>25</v>
      </c>
      <c r="L3499" t="s">
        <v>47</v>
      </c>
      <c r="M3499" t="s">
        <v>11747</v>
      </c>
      <c r="N3499" s="1" t="s">
        <v>25</v>
      </c>
      <c r="O3499" s="2">
        <v>45152</v>
      </c>
      <c r="P3499" s="3">
        <v>36</v>
      </c>
      <c r="Q3499" s="4">
        <v>5759908.4699999988</v>
      </c>
    </row>
    <row r="3500" spans="1:17" x14ac:dyDescent="0.2">
      <c r="A3500" s="1" t="s">
        <v>11748</v>
      </c>
      <c r="B3500" s="2" t="s">
        <v>11749</v>
      </c>
      <c r="C3500" s="1" t="s">
        <v>19</v>
      </c>
      <c r="D3500" s="1" t="s">
        <v>19</v>
      </c>
      <c r="E3500" s="2" t="s">
        <v>20</v>
      </c>
      <c r="F3500" s="2" t="s">
        <v>11750</v>
      </c>
      <c r="G3500" s="3" t="s">
        <v>143</v>
      </c>
      <c r="H3500" s="3" t="s">
        <v>183</v>
      </c>
      <c r="I3500" s="3" t="s">
        <v>145</v>
      </c>
      <c r="J3500" t="s">
        <v>25</v>
      </c>
      <c r="K3500" t="s">
        <v>25</v>
      </c>
      <c r="L3500" t="s">
        <v>47</v>
      </c>
      <c r="M3500" t="s">
        <v>4440</v>
      </c>
      <c r="N3500" s="1" t="s">
        <v>25</v>
      </c>
      <c r="O3500" s="2">
        <v>45147</v>
      </c>
      <c r="P3500" s="3">
        <v>32</v>
      </c>
      <c r="Q3500" s="4">
        <v>2020119.73</v>
      </c>
    </row>
    <row r="3501" spans="1:17" x14ac:dyDescent="0.2">
      <c r="A3501" s="1" t="s">
        <v>11751</v>
      </c>
      <c r="B3501" s="2" t="s">
        <v>11752</v>
      </c>
      <c r="C3501" s="1" t="s">
        <v>19</v>
      </c>
      <c r="D3501" s="1" t="s">
        <v>19</v>
      </c>
      <c r="E3501" s="2" t="s">
        <v>20</v>
      </c>
      <c r="F3501" s="2" t="s">
        <v>11753</v>
      </c>
      <c r="G3501" s="3" t="s">
        <v>22</v>
      </c>
      <c r="H3501" s="3" t="s">
        <v>40</v>
      </c>
      <c r="I3501" s="3" t="s">
        <v>258</v>
      </c>
      <c r="J3501" t="s">
        <v>25</v>
      </c>
      <c r="K3501" t="s">
        <v>25</v>
      </c>
      <c r="L3501" t="s">
        <v>47</v>
      </c>
      <c r="M3501" t="s">
        <v>1733</v>
      </c>
      <c r="N3501" s="1" t="s">
        <v>25</v>
      </c>
      <c r="O3501" s="2">
        <v>45140</v>
      </c>
      <c r="P3501" s="3">
        <v>42</v>
      </c>
      <c r="Q3501" s="4">
        <v>14555491.359999999</v>
      </c>
    </row>
    <row r="3502" spans="1:17" x14ac:dyDescent="0.2">
      <c r="A3502" s="1" t="s">
        <v>11754</v>
      </c>
      <c r="B3502" s="2" t="s">
        <v>11755</v>
      </c>
      <c r="C3502" s="1" t="s">
        <v>19</v>
      </c>
      <c r="D3502" s="1" t="s">
        <v>19</v>
      </c>
      <c r="E3502" s="2" t="s">
        <v>20</v>
      </c>
      <c r="F3502" s="2" t="s">
        <v>11756</v>
      </c>
      <c r="G3502" s="3" t="s">
        <v>22</v>
      </c>
      <c r="H3502" s="3" t="s">
        <v>32</v>
      </c>
      <c r="I3502" s="3" t="s">
        <v>365</v>
      </c>
      <c r="J3502" t="s">
        <v>25</v>
      </c>
      <c r="K3502" t="s">
        <v>25</v>
      </c>
      <c r="L3502" t="s">
        <v>86</v>
      </c>
      <c r="M3502" t="s">
        <v>871</v>
      </c>
      <c r="N3502" s="1" t="s">
        <v>25</v>
      </c>
      <c r="O3502" s="2">
        <v>45152</v>
      </c>
      <c r="P3502" s="3">
        <v>24</v>
      </c>
      <c r="Q3502" s="4">
        <v>4054894.77</v>
      </c>
    </row>
    <row r="3503" spans="1:17" x14ac:dyDescent="0.2">
      <c r="A3503" s="1" t="s">
        <v>11757</v>
      </c>
      <c r="B3503" s="2" t="s">
        <v>11758</v>
      </c>
      <c r="C3503" s="1" t="s">
        <v>19</v>
      </c>
      <c r="D3503" s="1" t="s">
        <v>19</v>
      </c>
      <c r="E3503" s="2" t="s">
        <v>20</v>
      </c>
      <c r="F3503" s="2" t="s">
        <v>11759</v>
      </c>
      <c r="G3503" s="3" t="s">
        <v>22</v>
      </c>
      <c r="H3503" s="3" t="s">
        <v>32</v>
      </c>
      <c r="I3503" s="3" t="s">
        <v>67</v>
      </c>
      <c r="J3503" t="s">
        <v>25</v>
      </c>
      <c r="K3503" t="s">
        <v>1645</v>
      </c>
      <c r="L3503" t="s">
        <v>25</v>
      </c>
      <c r="M3503" t="s">
        <v>25</v>
      </c>
      <c r="N3503" s="1" t="s">
        <v>25</v>
      </c>
      <c r="O3503" s="2">
        <v>45152</v>
      </c>
      <c r="P3503" s="3">
        <v>18</v>
      </c>
      <c r="Q3503" s="4">
        <v>2024209.74</v>
      </c>
    </row>
    <row r="3504" spans="1:17" x14ac:dyDescent="0.2">
      <c r="A3504" s="1" t="s">
        <v>11760</v>
      </c>
      <c r="B3504" s="2" t="s">
        <v>11761</v>
      </c>
      <c r="C3504" s="1" t="s">
        <v>19</v>
      </c>
      <c r="D3504" s="1" t="s">
        <v>19</v>
      </c>
      <c r="E3504" s="2" t="s">
        <v>163</v>
      </c>
      <c r="F3504" s="2" t="s">
        <v>11762</v>
      </c>
      <c r="G3504" s="3" t="s">
        <v>22</v>
      </c>
      <c r="H3504" s="3" t="s">
        <v>40</v>
      </c>
      <c r="I3504" s="3" t="s">
        <v>308</v>
      </c>
      <c r="J3504" t="s">
        <v>25</v>
      </c>
      <c r="K3504" t="s">
        <v>25</v>
      </c>
      <c r="L3504" t="s">
        <v>47</v>
      </c>
      <c r="M3504" t="s">
        <v>696</v>
      </c>
      <c r="N3504" s="1" t="s">
        <v>25</v>
      </c>
      <c r="O3504" s="2">
        <v>45153</v>
      </c>
      <c r="P3504" s="3">
        <v>24</v>
      </c>
      <c r="Q3504" s="4">
        <v>2783254.9100000006</v>
      </c>
    </row>
    <row r="3505" spans="1:17" x14ac:dyDescent="0.2">
      <c r="A3505" s="1" t="s">
        <v>11763</v>
      </c>
      <c r="B3505" s="2" t="s">
        <v>11764</v>
      </c>
      <c r="C3505" s="1" t="s">
        <v>19</v>
      </c>
      <c r="D3505" s="1" t="s">
        <v>19</v>
      </c>
      <c r="E3505" s="2" t="s">
        <v>127</v>
      </c>
      <c r="F3505" s="2" t="s">
        <v>11765</v>
      </c>
      <c r="G3505" s="3" t="s">
        <v>58</v>
      </c>
      <c r="H3505" s="3" t="s">
        <v>59</v>
      </c>
      <c r="I3505" s="3" t="s">
        <v>129</v>
      </c>
      <c r="J3505" t="s">
        <v>25</v>
      </c>
      <c r="K3505" t="s">
        <v>25</v>
      </c>
      <c r="L3505" t="s">
        <v>47</v>
      </c>
      <c r="M3505" t="s">
        <v>11766</v>
      </c>
      <c r="N3505" s="1" t="s">
        <v>25</v>
      </c>
      <c r="O3505" s="2">
        <v>45153</v>
      </c>
      <c r="P3505" s="3">
        <v>24</v>
      </c>
      <c r="Q3505" s="4">
        <v>3466153.29</v>
      </c>
    </row>
    <row r="3506" spans="1:17" x14ac:dyDescent="0.2">
      <c r="A3506" s="1" t="s">
        <v>11767</v>
      </c>
      <c r="B3506" s="2" t="s">
        <v>11768</v>
      </c>
      <c r="C3506" s="1" t="s">
        <v>19</v>
      </c>
      <c r="D3506" s="1" t="s">
        <v>19</v>
      </c>
      <c r="E3506" s="2" t="s">
        <v>561</v>
      </c>
      <c r="F3506" s="2" t="s">
        <v>11769</v>
      </c>
      <c r="G3506" s="3" t="s">
        <v>58</v>
      </c>
      <c r="H3506" s="3" t="s">
        <v>93</v>
      </c>
      <c r="I3506" s="3" t="s">
        <v>94</v>
      </c>
      <c r="J3506" t="s">
        <v>25</v>
      </c>
      <c r="K3506" t="s">
        <v>25</v>
      </c>
      <c r="L3506" t="s">
        <v>47</v>
      </c>
      <c r="M3506" t="s">
        <v>1345</v>
      </c>
      <c r="N3506" s="1" t="s">
        <v>25</v>
      </c>
      <c r="O3506" s="2">
        <v>45153</v>
      </c>
      <c r="P3506" s="3">
        <v>24</v>
      </c>
      <c r="Q3506" s="4">
        <v>2902288.5</v>
      </c>
    </row>
    <row r="3507" spans="1:17" x14ac:dyDescent="0.2">
      <c r="A3507" s="1" t="s">
        <v>11770</v>
      </c>
      <c r="B3507" s="2" t="s">
        <v>11771</v>
      </c>
      <c r="C3507" s="1" t="s">
        <v>19</v>
      </c>
      <c r="D3507" s="1" t="s">
        <v>19</v>
      </c>
      <c r="E3507" s="2" t="s">
        <v>20</v>
      </c>
      <c r="F3507" s="2" t="s">
        <v>11772</v>
      </c>
      <c r="G3507" s="3" t="s">
        <v>22</v>
      </c>
      <c r="H3507" s="3" t="s">
        <v>32</v>
      </c>
      <c r="I3507" s="3" t="s">
        <v>67</v>
      </c>
      <c r="J3507" t="s">
        <v>25</v>
      </c>
      <c r="K3507" t="s">
        <v>25</v>
      </c>
      <c r="L3507" t="s">
        <v>47</v>
      </c>
      <c r="M3507" t="s">
        <v>3515</v>
      </c>
      <c r="N3507" s="1" t="s">
        <v>25</v>
      </c>
      <c r="O3507" s="2">
        <v>45152</v>
      </c>
      <c r="P3507" s="3">
        <v>30</v>
      </c>
      <c r="Q3507" s="4">
        <v>3050626.97</v>
      </c>
    </row>
    <row r="3508" spans="1:17" x14ac:dyDescent="0.2">
      <c r="A3508" s="1" t="s">
        <v>11773</v>
      </c>
      <c r="B3508" s="2" t="s">
        <v>11774</v>
      </c>
      <c r="C3508" s="1" t="s">
        <v>19</v>
      </c>
      <c r="D3508" s="1" t="s">
        <v>19</v>
      </c>
      <c r="E3508" s="2" t="s">
        <v>20</v>
      </c>
      <c r="F3508" s="2" t="s">
        <v>11775</v>
      </c>
      <c r="G3508" s="3" t="s">
        <v>22</v>
      </c>
      <c r="H3508" s="3" t="s">
        <v>32</v>
      </c>
      <c r="I3508" s="3" t="s">
        <v>649</v>
      </c>
      <c r="J3508" t="s">
        <v>25</v>
      </c>
      <c r="K3508" t="s">
        <v>25</v>
      </c>
      <c r="L3508" t="s">
        <v>650</v>
      </c>
      <c r="M3508" t="s">
        <v>651</v>
      </c>
      <c r="N3508" s="1" t="s">
        <v>25</v>
      </c>
      <c r="O3508" s="2">
        <v>45147</v>
      </c>
      <c r="P3508" s="3">
        <v>36</v>
      </c>
      <c r="Q3508" s="4">
        <v>4723196.1899999995</v>
      </c>
    </row>
    <row r="3509" spans="1:17" x14ac:dyDescent="0.2">
      <c r="A3509" s="1" t="s">
        <v>11776</v>
      </c>
      <c r="B3509" s="2" t="s">
        <v>11777</v>
      </c>
      <c r="C3509" s="1" t="s">
        <v>19</v>
      </c>
      <c r="D3509" s="1" t="s">
        <v>19</v>
      </c>
      <c r="E3509" s="2" t="s">
        <v>20</v>
      </c>
      <c r="F3509" s="2" t="s">
        <v>11778</v>
      </c>
      <c r="G3509" s="3" t="s">
        <v>22</v>
      </c>
      <c r="H3509" s="3" t="s">
        <v>32</v>
      </c>
      <c r="I3509" s="3" t="s">
        <v>67</v>
      </c>
      <c r="J3509" t="s">
        <v>25</v>
      </c>
      <c r="K3509" t="s">
        <v>25</v>
      </c>
      <c r="L3509" t="s">
        <v>650</v>
      </c>
      <c r="M3509" t="s">
        <v>10544</v>
      </c>
      <c r="N3509" s="1" t="s">
        <v>25</v>
      </c>
      <c r="O3509" s="2">
        <v>45149</v>
      </c>
      <c r="P3509" s="3">
        <v>48</v>
      </c>
      <c r="Q3509" s="4">
        <v>10849750.290000001</v>
      </c>
    </row>
    <row r="3510" spans="1:17" x14ac:dyDescent="0.2">
      <c r="A3510" s="1" t="s">
        <v>11779</v>
      </c>
      <c r="B3510" s="2" t="s">
        <v>11780</v>
      </c>
      <c r="C3510" s="1" t="s">
        <v>19</v>
      </c>
      <c r="D3510" s="1" t="s">
        <v>19</v>
      </c>
      <c r="E3510" s="2" t="s">
        <v>83</v>
      </c>
      <c r="F3510" s="2" t="s">
        <v>11781</v>
      </c>
      <c r="G3510" s="3" t="s">
        <v>58</v>
      </c>
      <c r="H3510" s="3" t="s">
        <v>93</v>
      </c>
      <c r="I3510" s="3" t="s">
        <v>94</v>
      </c>
      <c r="J3510" t="s">
        <v>25</v>
      </c>
      <c r="K3510" t="s">
        <v>25</v>
      </c>
      <c r="L3510" t="s">
        <v>2933</v>
      </c>
      <c r="M3510" t="s">
        <v>2934</v>
      </c>
      <c r="N3510" s="1" t="s">
        <v>11782</v>
      </c>
      <c r="O3510" s="2">
        <v>45152</v>
      </c>
      <c r="P3510" s="3">
        <v>24</v>
      </c>
      <c r="Q3510" s="4">
        <v>29199772.950000007</v>
      </c>
    </row>
    <row r="3511" spans="1:17" x14ac:dyDescent="0.2">
      <c r="A3511" s="1" t="s">
        <v>11783</v>
      </c>
      <c r="B3511" s="2" t="s">
        <v>11784</v>
      </c>
      <c r="C3511" s="1" t="s">
        <v>19</v>
      </c>
      <c r="D3511" s="1" t="s">
        <v>19</v>
      </c>
      <c r="E3511" s="2" t="s">
        <v>20</v>
      </c>
      <c r="F3511" s="2" t="s">
        <v>11785</v>
      </c>
      <c r="G3511" s="3" t="s">
        <v>22</v>
      </c>
      <c r="H3511" s="3" t="s">
        <v>32</v>
      </c>
      <c r="I3511" s="3" t="s">
        <v>649</v>
      </c>
      <c r="J3511" t="s">
        <v>25</v>
      </c>
      <c r="K3511" t="s">
        <v>25</v>
      </c>
      <c r="L3511" t="s">
        <v>650</v>
      </c>
      <c r="M3511" t="s">
        <v>879</v>
      </c>
      <c r="N3511" s="1" t="s">
        <v>25</v>
      </c>
      <c r="O3511" s="2">
        <v>45147</v>
      </c>
      <c r="P3511" s="3">
        <v>24</v>
      </c>
      <c r="Q3511" s="4">
        <v>5071504.3500000015</v>
      </c>
    </row>
    <row r="3512" spans="1:17" x14ac:dyDescent="0.2">
      <c r="A3512" s="1" t="s">
        <v>11786</v>
      </c>
      <c r="B3512" s="2" t="s">
        <v>11787</v>
      </c>
      <c r="C3512" s="1" t="s">
        <v>19</v>
      </c>
      <c r="D3512" s="1" t="s">
        <v>19</v>
      </c>
      <c r="E3512" s="2" t="s">
        <v>20</v>
      </c>
      <c r="F3512" s="2" t="s">
        <v>11788</v>
      </c>
      <c r="G3512" s="3" t="s">
        <v>22</v>
      </c>
      <c r="H3512" s="3" t="s">
        <v>32</v>
      </c>
      <c r="I3512" s="3" t="s">
        <v>428</v>
      </c>
      <c r="J3512" t="s">
        <v>25</v>
      </c>
      <c r="K3512" t="s">
        <v>25</v>
      </c>
      <c r="L3512" t="s">
        <v>5689</v>
      </c>
      <c r="M3512" t="s">
        <v>5690</v>
      </c>
      <c r="N3512" s="1" t="s">
        <v>25</v>
      </c>
      <c r="O3512" s="2">
        <v>45148</v>
      </c>
      <c r="P3512" s="3">
        <v>24</v>
      </c>
      <c r="Q3512" s="4">
        <v>99358056.160000011</v>
      </c>
    </row>
    <row r="3513" spans="1:17" x14ac:dyDescent="0.2">
      <c r="A3513" s="1" t="s">
        <v>11789</v>
      </c>
      <c r="B3513" s="2" t="s">
        <v>11790</v>
      </c>
      <c r="C3513" s="1" t="s">
        <v>19</v>
      </c>
      <c r="D3513" s="1" t="s">
        <v>19</v>
      </c>
      <c r="E3513" s="2" t="s">
        <v>20</v>
      </c>
      <c r="F3513" s="2" t="s">
        <v>11791</v>
      </c>
      <c r="G3513" s="3" t="s">
        <v>22</v>
      </c>
      <c r="H3513" s="3" t="s">
        <v>40</v>
      </c>
      <c r="I3513" s="3" t="s">
        <v>241</v>
      </c>
      <c r="J3513" t="s">
        <v>25</v>
      </c>
      <c r="K3513" t="s">
        <v>25</v>
      </c>
      <c r="L3513" t="s">
        <v>47</v>
      </c>
      <c r="M3513" t="s">
        <v>2512</v>
      </c>
      <c r="N3513" s="1" t="s">
        <v>25</v>
      </c>
      <c r="O3513" s="2">
        <v>45149</v>
      </c>
      <c r="P3513" s="3">
        <v>36</v>
      </c>
      <c r="Q3513" s="4">
        <v>4955530.26</v>
      </c>
    </row>
    <row r="3514" spans="1:17" x14ac:dyDescent="0.2">
      <c r="A3514" s="1" t="s">
        <v>11792</v>
      </c>
      <c r="B3514" s="2" t="s">
        <v>11793</v>
      </c>
      <c r="C3514" s="1" t="s">
        <v>19</v>
      </c>
      <c r="D3514" s="1" t="s">
        <v>19</v>
      </c>
      <c r="E3514" s="2" t="s">
        <v>163</v>
      </c>
      <c r="F3514" s="2" t="s">
        <v>11794</v>
      </c>
      <c r="G3514" s="3" t="s">
        <v>22</v>
      </c>
      <c r="H3514" s="3" t="s">
        <v>40</v>
      </c>
      <c r="I3514" s="3" t="s">
        <v>1198</v>
      </c>
      <c r="J3514" t="s">
        <v>25</v>
      </c>
      <c r="K3514" t="s">
        <v>25</v>
      </c>
      <c r="L3514" t="s">
        <v>47</v>
      </c>
      <c r="M3514" t="s">
        <v>4710</v>
      </c>
      <c r="N3514" s="1" t="s">
        <v>25</v>
      </c>
      <c r="O3514" s="2">
        <v>45145</v>
      </c>
      <c r="P3514" s="3">
        <v>36</v>
      </c>
      <c r="Q3514" s="4">
        <v>4428295.7900000019</v>
      </c>
    </row>
    <row r="3515" spans="1:17" x14ac:dyDescent="0.2">
      <c r="A3515" s="1" t="s">
        <v>11795</v>
      </c>
      <c r="B3515" s="2" t="s">
        <v>11796</v>
      </c>
      <c r="C3515" s="1" t="s">
        <v>19</v>
      </c>
      <c r="D3515" s="1" t="s">
        <v>19</v>
      </c>
      <c r="E3515" s="2" t="s">
        <v>20</v>
      </c>
      <c r="F3515" s="2" t="s">
        <v>11797</v>
      </c>
      <c r="G3515" s="3" t="s">
        <v>58</v>
      </c>
      <c r="H3515" s="3" t="s">
        <v>59</v>
      </c>
      <c r="I3515" s="3" t="s">
        <v>339</v>
      </c>
      <c r="J3515" t="s">
        <v>25</v>
      </c>
      <c r="K3515" t="s">
        <v>25</v>
      </c>
      <c r="L3515" t="s">
        <v>47</v>
      </c>
      <c r="M3515" t="s">
        <v>1469</v>
      </c>
      <c r="N3515" s="1" t="s">
        <v>25</v>
      </c>
      <c r="O3515" s="2">
        <v>45153</v>
      </c>
      <c r="P3515" s="3">
        <v>24</v>
      </c>
      <c r="Q3515" s="4">
        <v>2880209.2199999997</v>
      </c>
    </row>
    <row r="3516" spans="1:17" x14ac:dyDescent="0.2">
      <c r="A3516" s="1" t="s">
        <v>11798</v>
      </c>
      <c r="B3516" s="2" t="s">
        <v>11799</v>
      </c>
      <c r="C3516" s="1" t="s">
        <v>19</v>
      </c>
      <c r="D3516" s="1" t="s">
        <v>19</v>
      </c>
      <c r="E3516" s="2" t="s">
        <v>163</v>
      </c>
      <c r="F3516" s="2" t="s">
        <v>11800</v>
      </c>
      <c r="G3516" s="3" t="s">
        <v>58</v>
      </c>
      <c r="H3516" s="3" t="s">
        <v>59</v>
      </c>
      <c r="I3516" s="3" t="s">
        <v>129</v>
      </c>
      <c r="J3516" t="s">
        <v>19</v>
      </c>
      <c r="K3516" t="s">
        <v>25</v>
      </c>
      <c r="L3516" t="s">
        <v>25</v>
      </c>
      <c r="M3516" t="s">
        <v>25</v>
      </c>
      <c r="N3516" s="1" t="s">
        <v>25</v>
      </c>
      <c r="O3516" s="2">
        <v>45156</v>
      </c>
      <c r="P3516" s="3">
        <v>56</v>
      </c>
      <c r="Q3516" s="4">
        <v>1626920</v>
      </c>
    </row>
    <row r="3517" spans="1:17" x14ac:dyDescent="0.2">
      <c r="A3517" s="1" t="s">
        <v>11801</v>
      </c>
      <c r="B3517" s="2" t="s">
        <v>11802</v>
      </c>
      <c r="C3517" s="1" t="s">
        <v>10739</v>
      </c>
      <c r="D3517" s="1" t="s">
        <v>11803</v>
      </c>
      <c r="E3517" s="2" t="s">
        <v>20</v>
      </c>
      <c r="F3517" s="2" t="s">
        <v>11804</v>
      </c>
      <c r="G3517" s="3" t="s">
        <v>22</v>
      </c>
      <c r="H3517" s="3" t="s">
        <v>40</v>
      </c>
      <c r="I3517" s="3" t="s">
        <v>308</v>
      </c>
      <c r="J3517" t="s">
        <v>25</v>
      </c>
      <c r="K3517" t="s">
        <v>9007</v>
      </c>
      <c r="L3517" t="s">
        <v>25</v>
      </c>
      <c r="M3517" t="s">
        <v>25</v>
      </c>
      <c r="N3517" s="1" t="s">
        <v>25</v>
      </c>
      <c r="O3517" s="2">
        <v>45086</v>
      </c>
      <c r="P3517" s="3">
        <v>30</v>
      </c>
      <c r="Q3517" s="4">
        <v>4149510.17</v>
      </c>
    </row>
    <row r="3518" spans="1:17" x14ac:dyDescent="0.2">
      <c r="A3518" s="1" t="s">
        <v>11805</v>
      </c>
      <c r="B3518" s="2" t="s">
        <v>11806</v>
      </c>
      <c r="C3518" s="1" t="s">
        <v>10739</v>
      </c>
      <c r="D3518" s="1" t="s">
        <v>11803</v>
      </c>
      <c r="E3518" s="2" t="s">
        <v>20</v>
      </c>
      <c r="F3518" s="2" t="s">
        <v>11807</v>
      </c>
      <c r="G3518" s="3" t="s">
        <v>22</v>
      </c>
      <c r="H3518" s="3" t="s">
        <v>40</v>
      </c>
      <c r="I3518" s="3" t="s">
        <v>308</v>
      </c>
      <c r="J3518" t="s">
        <v>25</v>
      </c>
      <c r="K3518" t="s">
        <v>9007</v>
      </c>
      <c r="L3518" t="s">
        <v>25</v>
      </c>
      <c r="M3518" t="s">
        <v>25</v>
      </c>
      <c r="N3518" s="1" t="s">
        <v>25</v>
      </c>
      <c r="O3518" s="2">
        <v>45086</v>
      </c>
      <c r="P3518" s="3">
        <v>30</v>
      </c>
      <c r="Q3518" s="4">
        <v>4999493.4799999995</v>
      </c>
    </row>
    <row r="3519" spans="1:17" x14ac:dyDescent="0.2">
      <c r="A3519" s="1" t="s">
        <v>11808</v>
      </c>
      <c r="B3519" s="2" t="s">
        <v>11809</v>
      </c>
      <c r="C3519" s="1" t="s">
        <v>4771</v>
      </c>
      <c r="D3519" s="1" t="s">
        <v>4771</v>
      </c>
      <c r="E3519" s="2" t="s">
        <v>20</v>
      </c>
      <c r="F3519" s="2" t="s">
        <v>11810</v>
      </c>
      <c r="G3519" s="3" t="s">
        <v>22</v>
      </c>
      <c r="H3519" s="3" t="s">
        <v>72</v>
      </c>
      <c r="I3519" s="3" t="s">
        <v>423</v>
      </c>
      <c r="J3519" t="s">
        <v>4771</v>
      </c>
      <c r="K3519" t="s">
        <v>105</v>
      </c>
      <c r="L3519" t="s">
        <v>25</v>
      </c>
      <c r="M3519" t="s">
        <v>25</v>
      </c>
      <c r="N3519" s="1" t="s">
        <v>25</v>
      </c>
      <c r="O3519" s="2">
        <v>45169</v>
      </c>
      <c r="P3519" s="3">
        <v>9</v>
      </c>
      <c r="Q3519" s="4">
        <v>3496996.81</v>
      </c>
    </row>
    <row r="3520" spans="1:17" x14ac:dyDescent="0.2">
      <c r="A3520" s="1" t="s">
        <v>11811</v>
      </c>
      <c r="B3520" s="2" t="s">
        <v>11812</v>
      </c>
      <c r="C3520" s="1" t="s">
        <v>4771</v>
      </c>
      <c r="D3520" s="1" t="s">
        <v>4771</v>
      </c>
      <c r="E3520" s="2" t="s">
        <v>20</v>
      </c>
      <c r="F3520" s="2" t="s">
        <v>11813</v>
      </c>
      <c r="G3520" s="3" t="s">
        <v>22</v>
      </c>
      <c r="H3520" s="3" t="s">
        <v>72</v>
      </c>
      <c r="I3520" s="3" t="s">
        <v>423</v>
      </c>
      <c r="J3520" t="s">
        <v>25</v>
      </c>
      <c r="K3520" t="s">
        <v>105</v>
      </c>
      <c r="L3520" t="s">
        <v>25</v>
      </c>
      <c r="M3520" t="s">
        <v>25</v>
      </c>
      <c r="N3520" s="1" t="s">
        <v>25</v>
      </c>
      <c r="O3520" s="2">
        <v>45169</v>
      </c>
      <c r="P3520" s="3">
        <v>9</v>
      </c>
      <c r="Q3520" s="4">
        <v>4359788.1000000006</v>
      </c>
    </row>
    <row r="3521" spans="1:17" x14ac:dyDescent="0.2">
      <c r="A3521" s="1" t="s">
        <v>11814</v>
      </c>
      <c r="B3521" s="2" t="s">
        <v>11815</v>
      </c>
      <c r="C3521" s="1" t="s">
        <v>6923</v>
      </c>
      <c r="D3521" s="1" t="s">
        <v>6923</v>
      </c>
      <c r="E3521" s="2" t="s">
        <v>20</v>
      </c>
      <c r="F3521" s="2" t="s">
        <v>11816</v>
      </c>
      <c r="G3521" s="3" t="s">
        <v>174</v>
      </c>
      <c r="H3521" s="3" t="s">
        <v>175</v>
      </c>
      <c r="I3521" s="3" t="s">
        <v>176</v>
      </c>
      <c r="J3521" t="s">
        <v>25</v>
      </c>
      <c r="K3521" t="s">
        <v>25</v>
      </c>
      <c r="L3521" t="s">
        <v>4932</v>
      </c>
      <c r="M3521" t="s">
        <v>4933</v>
      </c>
      <c r="N3521" s="1" t="s">
        <v>25</v>
      </c>
      <c r="O3521" s="2">
        <v>45154</v>
      </c>
      <c r="P3521" s="3">
        <v>48</v>
      </c>
      <c r="Q3521" s="4">
        <v>4831211</v>
      </c>
    </row>
    <row r="3522" spans="1:17" x14ac:dyDescent="0.2">
      <c r="A3522" s="1" t="s">
        <v>11817</v>
      </c>
      <c r="B3522" s="2" t="s">
        <v>11818</v>
      </c>
      <c r="C3522" s="1" t="s">
        <v>19</v>
      </c>
      <c r="D3522" s="1" t="s">
        <v>19</v>
      </c>
      <c r="E3522" s="2" t="s">
        <v>20</v>
      </c>
      <c r="F3522" s="2" t="s">
        <v>11819</v>
      </c>
      <c r="G3522" s="3" t="s">
        <v>22</v>
      </c>
      <c r="H3522" s="3" t="s">
        <v>40</v>
      </c>
      <c r="I3522" s="3" t="s">
        <v>258</v>
      </c>
      <c r="J3522" t="s">
        <v>19</v>
      </c>
      <c r="K3522" t="s">
        <v>25</v>
      </c>
      <c r="L3522" t="s">
        <v>25</v>
      </c>
      <c r="M3522" t="s">
        <v>25</v>
      </c>
      <c r="N3522" s="1" t="s">
        <v>25</v>
      </c>
      <c r="O3522" s="2">
        <v>45082</v>
      </c>
      <c r="P3522" s="3">
        <v>54</v>
      </c>
      <c r="Q3522" s="4">
        <v>1695000</v>
      </c>
    </row>
    <row r="3523" spans="1:17" x14ac:dyDescent="0.2">
      <c r="A3523" s="1" t="s">
        <v>11820</v>
      </c>
      <c r="B3523" s="2" t="s">
        <v>11821</v>
      </c>
      <c r="C3523" s="1" t="s">
        <v>19</v>
      </c>
      <c r="D3523" s="1" t="s">
        <v>19</v>
      </c>
      <c r="E3523" s="2" t="s">
        <v>163</v>
      </c>
      <c r="F3523" s="2" t="s">
        <v>11822</v>
      </c>
      <c r="G3523" s="3" t="s">
        <v>22</v>
      </c>
      <c r="H3523" s="3" t="s">
        <v>72</v>
      </c>
      <c r="I3523" s="3" t="s">
        <v>423</v>
      </c>
      <c r="J3523" t="s">
        <v>19</v>
      </c>
      <c r="K3523" t="s">
        <v>25</v>
      </c>
      <c r="L3523" t="s">
        <v>25</v>
      </c>
      <c r="M3523" t="s">
        <v>25</v>
      </c>
      <c r="N3523" s="1" t="s">
        <v>25</v>
      </c>
      <c r="O3523" s="2">
        <v>45057</v>
      </c>
      <c r="P3523" s="3">
        <v>60</v>
      </c>
      <c r="Q3523" s="4">
        <v>2803350</v>
      </c>
    </row>
    <row r="3524" spans="1:17" x14ac:dyDescent="0.2">
      <c r="A3524" s="1" t="s">
        <v>11823</v>
      </c>
      <c r="B3524" s="2" t="s">
        <v>11824</v>
      </c>
      <c r="C3524" s="1" t="s">
        <v>10389</v>
      </c>
      <c r="D3524" s="1" t="s">
        <v>10389</v>
      </c>
      <c r="E3524" s="2" t="s">
        <v>20</v>
      </c>
      <c r="F3524" s="2" t="s">
        <v>11825</v>
      </c>
      <c r="G3524" s="3" t="s">
        <v>58</v>
      </c>
      <c r="H3524" s="3" t="s">
        <v>59</v>
      </c>
      <c r="I3524" s="3" t="s">
        <v>129</v>
      </c>
      <c r="J3524" t="s">
        <v>25</v>
      </c>
      <c r="K3524" t="s">
        <v>25</v>
      </c>
      <c r="L3524" t="s">
        <v>1709</v>
      </c>
      <c r="M3524" t="s">
        <v>2060</v>
      </c>
      <c r="N3524" s="1" t="s">
        <v>25</v>
      </c>
      <c r="O3524" s="2">
        <v>45098</v>
      </c>
      <c r="P3524" s="3">
        <v>48</v>
      </c>
      <c r="Q3524" s="4">
        <v>5351711.4000000004</v>
      </c>
    </row>
    <row r="3525" spans="1:17" x14ac:dyDescent="0.2">
      <c r="A3525" s="1" t="s">
        <v>11826</v>
      </c>
      <c r="B3525" s="2" t="s">
        <v>11827</v>
      </c>
      <c r="C3525" s="1" t="s">
        <v>19</v>
      </c>
      <c r="D3525" s="1" t="s">
        <v>19</v>
      </c>
      <c r="E3525" s="2" t="s">
        <v>56</v>
      </c>
      <c r="F3525" s="2" t="s">
        <v>11828</v>
      </c>
      <c r="G3525" s="3" t="s">
        <v>22</v>
      </c>
      <c r="H3525" s="3" t="s">
        <v>40</v>
      </c>
      <c r="I3525" s="3" t="s">
        <v>933</v>
      </c>
      <c r="J3525" t="s">
        <v>25</v>
      </c>
      <c r="K3525" t="s">
        <v>25</v>
      </c>
      <c r="L3525" t="s">
        <v>259</v>
      </c>
      <c r="M3525" t="s">
        <v>981</v>
      </c>
      <c r="N3525" s="1" t="s">
        <v>25</v>
      </c>
      <c r="O3525" s="2">
        <v>45180</v>
      </c>
      <c r="P3525" s="3">
        <v>48</v>
      </c>
      <c r="Q3525" s="4">
        <v>12083409.720000003</v>
      </c>
    </row>
    <row r="3526" spans="1:17" x14ac:dyDescent="0.2">
      <c r="A3526" s="1" t="s">
        <v>11829</v>
      </c>
      <c r="B3526" s="2" t="s">
        <v>11830</v>
      </c>
      <c r="C3526" s="1" t="s">
        <v>10389</v>
      </c>
      <c r="D3526" s="1" t="s">
        <v>10389</v>
      </c>
      <c r="E3526" s="2" t="s">
        <v>20</v>
      </c>
      <c r="F3526" s="2" t="s">
        <v>11831</v>
      </c>
      <c r="G3526" s="3" t="s">
        <v>323</v>
      </c>
      <c r="H3526" s="3" t="s">
        <v>324</v>
      </c>
      <c r="I3526" s="3" t="s">
        <v>10698</v>
      </c>
      <c r="J3526" t="s">
        <v>25</v>
      </c>
      <c r="K3526" t="s">
        <v>25</v>
      </c>
      <c r="L3526" t="s">
        <v>79</v>
      </c>
      <c r="M3526" t="s">
        <v>80</v>
      </c>
      <c r="N3526" s="1" t="s">
        <v>25</v>
      </c>
      <c r="O3526" s="2">
        <v>45100</v>
      </c>
      <c r="P3526" s="3">
        <v>24</v>
      </c>
      <c r="Q3526" s="4">
        <v>6901965.1500000004</v>
      </c>
    </row>
    <row r="3527" spans="1:17" x14ac:dyDescent="0.2">
      <c r="A3527" s="1" t="s">
        <v>11832</v>
      </c>
      <c r="B3527" s="2" t="s">
        <v>11833</v>
      </c>
      <c r="C3527" s="1" t="s">
        <v>10389</v>
      </c>
      <c r="D3527" s="1" t="s">
        <v>10389</v>
      </c>
      <c r="E3527" s="2" t="s">
        <v>20</v>
      </c>
      <c r="F3527" s="2" t="s">
        <v>11834</v>
      </c>
      <c r="G3527" s="3" t="s">
        <v>22</v>
      </c>
      <c r="H3527" s="3" t="s">
        <v>32</v>
      </c>
      <c r="I3527" s="3" t="s">
        <v>649</v>
      </c>
      <c r="J3527" t="s">
        <v>25</v>
      </c>
      <c r="K3527" t="s">
        <v>25</v>
      </c>
      <c r="L3527" t="s">
        <v>1709</v>
      </c>
      <c r="M3527" t="s">
        <v>2643</v>
      </c>
      <c r="N3527" s="1" t="s">
        <v>25</v>
      </c>
      <c r="O3527" s="2">
        <v>45098</v>
      </c>
      <c r="P3527" s="3">
        <v>48</v>
      </c>
      <c r="Q3527" s="4">
        <v>10051608.450000001</v>
      </c>
    </row>
    <row r="3528" spans="1:17" x14ac:dyDescent="0.2">
      <c r="A3528" s="1" t="s">
        <v>11835</v>
      </c>
      <c r="B3528" s="2" t="s">
        <v>11836</v>
      </c>
      <c r="C3528" s="1" t="s">
        <v>6955</v>
      </c>
      <c r="D3528" s="1" t="s">
        <v>6955</v>
      </c>
      <c r="E3528" s="2" t="s">
        <v>561</v>
      </c>
      <c r="F3528" s="2" t="s">
        <v>11837</v>
      </c>
      <c r="G3528" s="3" t="s">
        <v>22</v>
      </c>
      <c r="H3528" s="3" t="s">
        <v>40</v>
      </c>
      <c r="I3528" s="3" t="s">
        <v>713</v>
      </c>
      <c r="J3528" t="s">
        <v>25</v>
      </c>
      <c r="K3528" t="s">
        <v>25</v>
      </c>
      <c r="L3528" t="s">
        <v>1107</v>
      </c>
      <c r="M3528" t="s">
        <v>1922</v>
      </c>
      <c r="N3528" s="1" t="s">
        <v>25</v>
      </c>
      <c r="O3528" s="2">
        <v>45093</v>
      </c>
      <c r="P3528" s="3">
        <v>48</v>
      </c>
      <c r="Q3528" s="4">
        <v>8128127.7699999996</v>
      </c>
    </row>
    <row r="3529" spans="1:17" x14ac:dyDescent="0.2">
      <c r="A3529" s="1" t="s">
        <v>11838</v>
      </c>
      <c r="B3529" s="2" t="s">
        <v>11839</v>
      </c>
      <c r="C3529" s="1" t="s">
        <v>19</v>
      </c>
      <c r="D3529" s="1" t="s">
        <v>19</v>
      </c>
      <c r="E3529" s="2" t="s">
        <v>20</v>
      </c>
      <c r="F3529" s="2" t="s">
        <v>11840</v>
      </c>
      <c r="G3529" s="3" t="s">
        <v>143</v>
      </c>
      <c r="H3529" s="3" t="s">
        <v>144</v>
      </c>
      <c r="I3529" s="3" t="s">
        <v>1171</v>
      </c>
      <c r="J3529" t="s">
        <v>19</v>
      </c>
      <c r="K3529" t="s">
        <v>25</v>
      </c>
      <c r="L3529" t="s">
        <v>25</v>
      </c>
      <c r="M3529" t="s">
        <v>25</v>
      </c>
      <c r="N3529" s="1" t="s">
        <v>25</v>
      </c>
      <c r="O3529" s="2">
        <v>45138</v>
      </c>
      <c r="P3529" s="3">
        <v>18</v>
      </c>
      <c r="Q3529" s="4">
        <v>1128840</v>
      </c>
    </row>
    <row r="3530" spans="1:17" x14ac:dyDescent="0.2">
      <c r="A3530" s="1" t="s">
        <v>11841</v>
      </c>
      <c r="B3530" s="2" t="s">
        <v>11842</v>
      </c>
      <c r="C3530" s="1" t="s">
        <v>19</v>
      </c>
      <c r="D3530" s="1" t="s">
        <v>11843</v>
      </c>
      <c r="E3530" s="2" t="s">
        <v>56</v>
      </c>
      <c r="F3530" s="2" t="s">
        <v>11844</v>
      </c>
      <c r="G3530" s="3" t="s">
        <v>58</v>
      </c>
      <c r="H3530" s="3" t="s">
        <v>93</v>
      </c>
      <c r="I3530" s="3" t="s">
        <v>220</v>
      </c>
      <c r="J3530" t="s">
        <v>25</v>
      </c>
      <c r="K3530" t="s">
        <v>25</v>
      </c>
      <c r="L3530" t="s">
        <v>417</v>
      </c>
      <c r="M3530" t="s">
        <v>6877</v>
      </c>
      <c r="N3530" s="1" t="s">
        <v>25</v>
      </c>
      <c r="O3530" s="2">
        <v>45148</v>
      </c>
      <c r="P3530" s="3">
        <v>24</v>
      </c>
      <c r="Q3530" s="4">
        <v>2711656.99</v>
      </c>
    </row>
    <row r="3531" spans="1:17" x14ac:dyDescent="0.2">
      <c r="A3531" s="1" t="s">
        <v>11845</v>
      </c>
      <c r="B3531" s="2" t="s">
        <v>11846</v>
      </c>
      <c r="C3531" s="1" t="s">
        <v>10389</v>
      </c>
      <c r="D3531" s="1" t="s">
        <v>10389</v>
      </c>
      <c r="E3531" s="2" t="s">
        <v>20</v>
      </c>
      <c r="F3531" s="2" t="s">
        <v>11847</v>
      </c>
      <c r="G3531" s="3" t="s">
        <v>22</v>
      </c>
      <c r="H3531" s="3" t="s">
        <v>32</v>
      </c>
      <c r="I3531" s="3" t="s">
        <v>3761</v>
      </c>
      <c r="J3531" t="s">
        <v>25</v>
      </c>
      <c r="K3531" t="s">
        <v>11848</v>
      </c>
      <c r="L3531" t="s">
        <v>110</v>
      </c>
      <c r="M3531" t="s">
        <v>4984</v>
      </c>
      <c r="N3531" s="1" t="s">
        <v>25</v>
      </c>
      <c r="O3531" s="2">
        <v>45098</v>
      </c>
      <c r="P3531" s="3">
        <v>18</v>
      </c>
      <c r="Q3531" s="4">
        <v>9360177.209999999</v>
      </c>
    </row>
    <row r="3532" spans="1:17" x14ac:dyDescent="0.2">
      <c r="A3532" s="1" t="s">
        <v>11849</v>
      </c>
      <c r="B3532" s="2" t="s">
        <v>11850</v>
      </c>
      <c r="C3532" s="1" t="s">
        <v>19</v>
      </c>
      <c r="D3532" s="1" t="s">
        <v>19</v>
      </c>
      <c r="E3532" s="2" t="s">
        <v>20</v>
      </c>
      <c r="F3532" s="2" t="s">
        <v>11851</v>
      </c>
      <c r="G3532" s="3" t="s">
        <v>22</v>
      </c>
      <c r="H3532" s="3" t="s">
        <v>32</v>
      </c>
      <c r="I3532" s="3" t="s">
        <v>649</v>
      </c>
      <c r="J3532" t="s">
        <v>25</v>
      </c>
      <c r="K3532" t="s">
        <v>25</v>
      </c>
      <c r="L3532" t="s">
        <v>110</v>
      </c>
      <c r="M3532" t="s">
        <v>11852</v>
      </c>
      <c r="N3532" s="1" t="s">
        <v>25</v>
      </c>
      <c r="O3532" s="2">
        <v>45159</v>
      </c>
      <c r="P3532" s="3">
        <v>36</v>
      </c>
      <c r="Q3532" s="4">
        <v>4761873.9299999988</v>
      </c>
    </row>
    <row r="3533" spans="1:17" x14ac:dyDescent="0.2">
      <c r="A3533" s="1" t="s">
        <v>11853</v>
      </c>
      <c r="B3533" s="2" t="s">
        <v>11854</v>
      </c>
      <c r="C3533" s="1" t="s">
        <v>19</v>
      </c>
      <c r="D3533" s="1" t="s">
        <v>19</v>
      </c>
      <c r="E3533" s="2" t="s">
        <v>20</v>
      </c>
      <c r="F3533" s="2" t="s">
        <v>11855</v>
      </c>
      <c r="G3533" s="3" t="s">
        <v>410</v>
      </c>
      <c r="H3533" s="3" t="s">
        <v>411</v>
      </c>
      <c r="I3533" s="3" t="s">
        <v>762</v>
      </c>
      <c r="J3533" t="s">
        <v>25</v>
      </c>
      <c r="K3533" t="s">
        <v>25</v>
      </c>
      <c r="L3533" t="s">
        <v>138</v>
      </c>
      <c r="M3533" t="s">
        <v>139</v>
      </c>
      <c r="N3533" s="1" t="s">
        <v>25</v>
      </c>
      <c r="O3533" s="2">
        <v>45161</v>
      </c>
      <c r="P3533" s="3">
        <v>36</v>
      </c>
      <c r="Q3533" s="4">
        <v>3688895.94</v>
      </c>
    </row>
    <row r="3534" spans="1:17" x14ac:dyDescent="0.2">
      <c r="A3534" s="1" t="s">
        <v>11856</v>
      </c>
      <c r="B3534" s="2" t="s">
        <v>11857</v>
      </c>
      <c r="C3534" s="1" t="s">
        <v>19</v>
      </c>
      <c r="D3534" s="1" t="s">
        <v>19</v>
      </c>
      <c r="E3534" s="2" t="s">
        <v>20</v>
      </c>
      <c r="F3534" s="2" t="s">
        <v>11858</v>
      </c>
      <c r="G3534" s="3" t="s">
        <v>58</v>
      </c>
      <c r="H3534" s="3" t="s">
        <v>93</v>
      </c>
      <c r="I3534" s="3" t="s">
        <v>203</v>
      </c>
      <c r="J3534" t="s">
        <v>25</v>
      </c>
      <c r="K3534" t="s">
        <v>25</v>
      </c>
      <c r="L3534" t="s">
        <v>703</v>
      </c>
      <c r="M3534" t="s">
        <v>3207</v>
      </c>
      <c r="N3534" s="1" t="s">
        <v>25</v>
      </c>
      <c r="O3534" s="2">
        <v>45159</v>
      </c>
      <c r="P3534" s="3">
        <v>18</v>
      </c>
      <c r="Q3534" s="4">
        <v>2825847.28</v>
      </c>
    </row>
    <row r="3535" spans="1:17" x14ac:dyDescent="0.2">
      <c r="A3535" s="1" t="s">
        <v>11859</v>
      </c>
      <c r="B3535" s="2" t="s">
        <v>11302</v>
      </c>
      <c r="C3535" s="1" t="s">
        <v>19</v>
      </c>
      <c r="D3535" s="1" t="s">
        <v>19</v>
      </c>
      <c r="E3535" s="2" t="s">
        <v>20</v>
      </c>
      <c r="F3535" s="2" t="s">
        <v>11860</v>
      </c>
      <c r="G3535" s="3" t="s">
        <v>58</v>
      </c>
      <c r="H3535" s="3" t="s">
        <v>93</v>
      </c>
      <c r="I3535" s="3" t="s">
        <v>203</v>
      </c>
      <c r="J3535" t="s">
        <v>25</v>
      </c>
      <c r="K3535" t="s">
        <v>25</v>
      </c>
      <c r="L3535" t="s">
        <v>110</v>
      </c>
      <c r="M3535" t="s">
        <v>2716</v>
      </c>
      <c r="N3535" s="1" t="s">
        <v>25</v>
      </c>
      <c r="O3535" s="2">
        <v>45156</v>
      </c>
      <c r="P3535" s="3">
        <v>15</v>
      </c>
      <c r="Q3535" s="4">
        <v>611631.30000000005</v>
      </c>
    </row>
    <row r="3536" spans="1:17" x14ac:dyDescent="0.2">
      <c r="A3536" s="1" t="s">
        <v>11861</v>
      </c>
      <c r="B3536" s="2" t="s">
        <v>11862</v>
      </c>
      <c r="C3536" s="1" t="s">
        <v>19</v>
      </c>
      <c r="D3536" s="1" t="s">
        <v>19</v>
      </c>
      <c r="E3536" s="2" t="s">
        <v>20</v>
      </c>
      <c r="F3536" s="2" t="s">
        <v>11863</v>
      </c>
      <c r="G3536" s="3" t="s">
        <v>22</v>
      </c>
      <c r="H3536" s="3" t="s">
        <v>32</v>
      </c>
      <c r="I3536" s="3" t="s">
        <v>870</v>
      </c>
      <c r="J3536" t="s">
        <v>25</v>
      </c>
      <c r="K3536" t="s">
        <v>25</v>
      </c>
      <c r="L3536" t="s">
        <v>34</v>
      </c>
      <c r="M3536" t="s">
        <v>35</v>
      </c>
      <c r="N3536" s="1" t="s">
        <v>25</v>
      </c>
      <c r="O3536" s="2">
        <v>45167</v>
      </c>
      <c r="P3536" s="3">
        <v>30</v>
      </c>
      <c r="Q3536" s="4">
        <v>1074421.77</v>
      </c>
    </row>
    <row r="3537" spans="1:17" x14ac:dyDescent="0.2">
      <c r="A3537" s="1" t="s">
        <v>11864</v>
      </c>
      <c r="B3537" s="2" t="s">
        <v>11865</v>
      </c>
      <c r="C3537" s="1" t="s">
        <v>19</v>
      </c>
      <c r="D3537" s="1" t="s">
        <v>19</v>
      </c>
      <c r="E3537" s="2" t="s">
        <v>20</v>
      </c>
      <c r="F3537" s="2" t="s">
        <v>11866</v>
      </c>
      <c r="G3537" s="3" t="s">
        <v>22</v>
      </c>
      <c r="H3537" s="3" t="s">
        <v>40</v>
      </c>
      <c r="I3537" s="3" t="s">
        <v>713</v>
      </c>
      <c r="J3537" t="s">
        <v>25</v>
      </c>
      <c r="K3537" t="s">
        <v>25</v>
      </c>
      <c r="L3537" t="s">
        <v>3484</v>
      </c>
      <c r="M3537" t="s">
        <v>11867</v>
      </c>
      <c r="N3537" s="1" t="s">
        <v>25</v>
      </c>
      <c r="O3537" s="2">
        <v>45163</v>
      </c>
      <c r="P3537" s="3">
        <v>24</v>
      </c>
      <c r="Q3537" s="4">
        <v>2243640.5099999998</v>
      </c>
    </row>
    <row r="3538" spans="1:17" x14ac:dyDescent="0.2">
      <c r="A3538" s="1" t="s">
        <v>11868</v>
      </c>
      <c r="B3538" s="2" t="s">
        <v>11869</v>
      </c>
      <c r="C3538" s="1" t="s">
        <v>19</v>
      </c>
      <c r="D3538" s="1" t="s">
        <v>19</v>
      </c>
      <c r="E3538" s="2" t="s">
        <v>20</v>
      </c>
      <c r="F3538" s="2" t="s">
        <v>11870</v>
      </c>
      <c r="G3538" s="3" t="s">
        <v>22</v>
      </c>
      <c r="H3538" s="3" t="s">
        <v>72</v>
      </c>
      <c r="I3538" s="3" t="s">
        <v>423</v>
      </c>
      <c r="J3538" t="s">
        <v>25</v>
      </c>
      <c r="K3538" t="s">
        <v>25</v>
      </c>
      <c r="L3538" t="s">
        <v>674</v>
      </c>
      <c r="M3538" t="s">
        <v>1899</v>
      </c>
      <c r="N3538" s="1" t="s">
        <v>25</v>
      </c>
      <c r="O3538" s="2">
        <v>45154</v>
      </c>
      <c r="P3538" s="3">
        <v>30</v>
      </c>
      <c r="Q3538" s="4">
        <v>3006522.5799999996</v>
      </c>
    </row>
    <row r="3539" spans="1:17" x14ac:dyDescent="0.2">
      <c r="A3539" s="1" t="s">
        <v>11871</v>
      </c>
      <c r="B3539" s="2" t="s">
        <v>11872</v>
      </c>
      <c r="C3539" s="1" t="s">
        <v>19</v>
      </c>
      <c r="D3539" s="1" t="s">
        <v>19</v>
      </c>
      <c r="E3539" s="2" t="s">
        <v>20</v>
      </c>
      <c r="F3539" s="2" t="s">
        <v>11873</v>
      </c>
      <c r="G3539" s="3" t="s">
        <v>174</v>
      </c>
      <c r="H3539" s="3" t="s">
        <v>247</v>
      </c>
      <c r="I3539" s="3" t="s">
        <v>2316</v>
      </c>
      <c r="J3539" t="s">
        <v>25</v>
      </c>
      <c r="K3539" t="s">
        <v>25</v>
      </c>
      <c r="L3539" t="s">
        <v>110</v>
      </c>
      <c r="M3539" t="s">
        <v>7056</v>
      </c>
      <c r="N3539" s="1" t="s">
        <v>25</v>
      </c>
      <c r="O3539" s="2">
        <v>45155</v>
      </c>
      <c r="P3539" s="3">
        <v>24</v>
      </c>
      <c r="Q3539" s="4">
        <v>1799995.9300000002</v>
      </c>
    </row>
    <row r="3540" spans="1:17" x14ac:dyDescent="0.2">
      <c r="A3540" s="1" t="s">
        <v>11874</v>
      </c>
      <c r="B3540" s="2" t="s">
        <v>11875</v>
      </c>
      <c r="C3540" s="1" t="s">
        <v>19</v>
      </c>
      <c r="D3540" s="1" t="s">
        <v>19</v>
      </c>
      <c r="E3540" s="2" t="s">
        <v>56</v>
      </c>
      <c r="F3540" s="2" t="s">
        <v>11876</v>
      </c>
      <c r="G3540" s="3" t="s">
        <v>22</v>
      </c>
      <c r="H3540" s="3" t="s">
        <v>40</v>
      </c>
      <c r="I3540" s="3" t="s">
        <v>46</v>
      </c>
      <c r="J3540" t="s">
        <v>25</v>
      </c>
      <c r="K3540" t="s">
        <v>11877</v>
      </c>
      <c r="L3540" t="s">
        <v>25</v>
      </c>
      <c r="M3540" t="s">
        <v>25</v>
      </c>
      <c r="N3540" s="1" t="s">
        <v>25</v>
      </c>
      <c r="O3540" s="2">
        <v>45173</v>
      </c>
      <c r="P3540" s="3">
        <v>24</v>
      </c>
      <c r="Q3540" s="4">
        <v>27482559.199999996</v>
      </c>
    </row>
    <row r="3541" spans="1:17" x14ac:dyDescent="0.2">
      <c r="A3541" s="1" t="s">
        <v>11878</v>
      </c>
      <c r="B3541" s="2" t="s">
        <v>11879</v>
      </c>
      <c r="C3541" s="1" t="s">
        <v>19</v>
      </c>
      <c r="D3541" s="1" t="s">
        <v>19</v>
      </c>
      <c r="E3541" s="2" t="s">
        <v>56</v>
      </c>
      <c r="F3541" s="2" t="s">
        <v>11880</v>
      </c>
      <c r="G3541" s="3" t="s">
        <v>22</v>
      </c>
      <c r="H3541" s="3" t="s">
        <v>40</v>
      </c>
      <c r="I3541" s="3" t="s">
        <v>46</v>
      </c>
      <c r="J3541" t="s">
        <v>25</v>
      </c>
      <c r="K3541" t="s">
        <v>25</v>
      </c>
      <c r="L3541" t="s">
        <v>3298</v>
      </c>
      <c r="M3541" t="s">
        <v>11881</v>
      </c>
      <c r="N3541" s="1" t="s">
        <v>25</v>
      </c>
      <c r="O3541" s="2">
        <v>45156</v>
      </c>
      <c r="P3541" s="3">
        <v>18</v>
      </c>
      <c r="Q3541" s="4">
        <v>22832678.109999999</v>
      </c>
    </row>
    <row r="3542" spans="1:17" x14ac:dyDescent="0.2">
      <c r="A3542" s="1" t="s">
        <v>11882</v>
      </c>
      <c r="B3542" s="2" t="s">
        <v>11883</v>
      </c>
      <c r="C3542" s="1" t="s">
        <v>19</v>
      </c>
      <c r="D3542" s="1" t="s">
        <v>19</v>
      </c>
      <c r="E3542" s="2" t="s">
        <v>56</v>
      </c>
      <c r="F3542" s="2" t="s">
        <v>11884</v>
      </c>
      <c r="G3542" s="3" t="s">
        <v>323</v>
      </c>
      <c r="H3542" s="3" t="s">
        <v>593</v>
      </c>
      <c r="I3542" s="3" t="s">
        <v>2822</v>
      </c>
      <c r="J3542" t="s">
        <v>25</v>
      </c>
      <c r="K3542" t="s">
        <v>11885</v>
      </c>
      <c r="L3542" t="s">
        <v>25</v>
      </c>
      <c r="M3542" t="s">
        <v>25</v>
      </c>
      <c r="N3542" s="1" t="s">
        <v>25</v>
      </c>
      <c r="O3542" s="2">
        <v>45182</v>
      </c>
      <c r="P3542" s="3">
        <v>36</v>
      </c>
      <c r="Q3542" s="4">
        <v>130000000.00000003</v>
      </c>
    </row>
    <row r="3543" spans="1:17" x14ac:dyDescent="0.2">
      <c r="A3543" s="1" t="s">
        <v>11886</v>
      </c>
      <c r="B3543" s="2" t="s">
        <v>11887</v>
      </c>
      <c r="C3543" s="1" t="s">
        <v>55</v>
      </c>
      <c r="D3543" s="1" t="s">
        <v>55</v>
      </c>
      <c r="E3543" s="2" t="s">
        <v>56</v>
      </c>
      <c r="F3543" s="2" t="s">
        <v>11888</v>
      </c>
      <c r="G3543" s="3" t="s">
        <v>58</v>
      </c>
      <c r="H3543" s="3" t="s">
        <v>121</v>
      </c>
      <c r="I3543" s="3" t="s">
        <v>137</v>
      </c>
      <c r="J3543" t="s">
        <v>55</v>
      </c>
      <c r="K3543" t="s">
        <v>11889</v>
      </c>
      <c r="L3543" t="s">
        <v>25</v>
      </c>
      <c r="M3543" t="s">
        <v>25</v>
      </c>
      <c r="N3543" s="1" t="s">
        <v>25</v>
      </c>
      <c r="O3543" s="2">
        <v>45141</v>
      </c>
      <c r="P3543" s="3">
        <v>12</v>
      </c>
      <c r="Q3543" s="4">
        <v>9685288.5700000003</v>
      </c>
    </row>
    <row r="3544" spans="1:17" x14ac:dyDescent="0.2">
      <c r="A3544" s="1" t="s">
        <v>11890</v>
      </c>
      <c r="B3544" s="2" t="s">
        <v>11891</v>
      </c>
      <c r="C3544" s="1" t="s">
        <v>19</v>
      </c>
      <c r="D3544" s="1" t="s">
        <v>19</v>
      </c>
      <c r="E3544" s="2" t="s">
        <v>20</v>
      </c>
      <c r="F3544" s="2" t="s">
        <v>11892</v>
      </c>
      <c r="G3544" s="3" t="s">
        <v>22</v>
      </c>
      <c r="H3544" s="3" t="s">
        <v>72</v>
      </c>
      <c r="I3544" s="3" t="s">
        <v>628</v>
      </c>
      <c r="J3544" t="s">
        <v>25</v>
      </c>
      <c r="K3544" t="s">
        <v>25</v>
      </c>
      <c r="L3544" t="s">
        <v>960</v>
      </c>
      <c r="M3544" t="s">
        <v>2974</v>
      </c>
      <c r="N3544" s="1" t="s">
        <v>25</v>
      </c>
      <c r="O3544" s="2">
        <v>45180</v>
      </c>
      <c r="P3544" s="3">
        <v>36</v>
      </c>
      <c r="Q3544" s="4">
        <v>4906156.5999999987</v>
      </c>
    </row>
    <row r="3545" spans="1:17" x14ac:dyDescent="0.2">
      <c r="A3545" s="1" t="s">
        <v>11893</v>
      </c>
      <c r="B3545" s="2" t="s">
        <v>11894</v>
      </c>
      <c r="C3545" s="1" t="s">
        <v>19</v>
      </c>
      <c r="D3545" s="1" t="s">
        <v>19</v>
      </c>
      <c r="E3545" s="2" t="s">
        <v>20</v>
      </c>
      <c r="F3545" s="2" t="s">
        <v>11895</v>
      </c>
      <c r="G3545" s="3" t="s">
        <v>58</v>
      </c>
      <c r="H3545" s="3" t="s">
        <v>93</v>
      </c>
      <c r="I3545" s="3" t="s">
        <v>207</v>
      </c>
      <c r="J3545" t="s">
        <v>25</v>
      </c>
      <c r="K3545" t="s">
        <v>25</v>
      </c>
      <c r="L3545" t="s">
        <v>1724</v>
      </c>
      <c r="M3545" t="s">
        <v>1725</v>
      </c>
      <c r="N3545" s="1" t="s">
        <v>25</v>
      </c>
      <c r="O3545" s="2">
        <v>45175</v>
      </c>
      <c r="P3545" s="3">
        <v>36</v>
      </c>
      <c r="Q3545" s="4">
        <v>6034991.8699999992</v>
      </c>
    </row>
    <row r="3546" spans="1:17" x14ac:dyDescent="0.2">
      <c r="A3546" s="1" t="s">
        <v>11896</v>
      </c>
      <c r="B3546" s="2" t="s">
        <v>11897</v>
      </c>
      <c r="C3546" s="1" t="s">
        <v>19</v>
      </c>
      <c r="D3546" s="1" t="s">
        <v>19</v>
      </c>
      <c r="E3546" s="2" t="s">
        <v>20</v>
      </c>
      <c r="F3546" s="2" t="s">
        <v>11898</v>
      </c>
      <c r="G3546" s="3" t="s">
        <v>22</v>
      </c>
      <c r="H3546" s="3" t="s">
        <v>32</v>
      </c>
      <c r="I3546" s="3" t="s">
        <v>3761</v>
      </c>
      <c r="J3546" t="s">
        <v>25</v>
      </c>
      <c r="K3546" t="s">
        <v>25</v>
      </c>
      <c r="L3546" t="s">
        <v>1724</v>
      </c>
      <c r="M3546" t="s">
        <v>2612</v>
      </c>
      <c r="N3546" s="1" t="s">
        <v>25</v>
      </c>
      <c r="O3546" s="2">
        <v>45182</v>
      </c>
      <c r="P3546" s="3">
        <v>36</v>
      </c>
      <c r="Q3546" s="4">
        <v>4085988.71</v>
      </c>
    </row>
    <row r="3547" spans="1:17" x14ac:dyDescent="0.2">
      <c r="A3547" s="1" t="s">
        <v>11899</v>
      </c>
      <c r="B3547" s="2" t="s">
        <v>11900</v>
      </c>
      <c r="C3547" s="1" t="s">
        <v>4771</v>
      </c>
      <c r="D3547" s="1" t="s">
        <v>4771</v>
      </c>
      <c r="E3547" s="2" t="s">
        <v>2916</v>
      </c>
      <c r="F3547" s="2" t="s">
        <v>11901</v>
      </c>
      <c r="G3547" s="3" t="s">
        <v>22</v>
      </c>
      <c r="H3547" s="3" t="s">
        <v>32</v>
      </c>
      <c r="I3547" s="3" t="s">
        <v>870</v>
      </c>
      <c r="J3547" t="s">
        <v>25</v>
      </c>
      <c r="K3547" t="s">
        <v>25</v>
      </c>
      <c r="L3547" t="s">
        <v>34</v>
      </c>
      <c r="M3547" t="s">
        <v>35</v>
      </c>
      <c r="N3547" s="1" t="s">
        <v>11902</v>
      </c>
      <c r="O3547" s="2">
        <v>45188</v>
      </c>
      <c r="P3547" s="3">
        <v>6</v>
      </c>
      <c r="Q3547" s="4">
        <v>303850</v>
      </c>
    </row>
    <row r="3548" spans="1:17" x14ac:dyDescent="0.2">
      <c r="A3548" s="1" t="s">
        <v>11903</v>
      </c>
      <c r="B3548" s="2" t="s">
        <v>11904</v>
      </c>
      <c r="C3548" s="1" t="s">
        <v>19</v>
      </c>
      <c r="D3548" s="1" t="s">
        <v>19</v>
      </c>
      <c r="E3548" s="2" t="s">
        <v>163</v>
      </c>
      <c r="F3548" s="2" t="s">
        <v>11905</v>
      </c>
      <c r="G3548" s="3" t="s">
        <v>22</v>
      </c>
      <c r="H3548" s="3" t="s">
        <v>23</v>
      </c>
      <c r="I3548" s="3" t="s">
        <v>24</v>
      </c>
      <c r="J3548" t="s">
        <v>19</v>
      </c>
      <c r="K3548" t="s">
        <v>25</v>
      </c>
      <c r="L3548" t="s">
        <v>25</v>
      </c>
      <c r="M3548" t="s">
        <v>25</v>
      </c>
      <c r="N3548" s="1" t="s">
        <v>25</v>
      </c>
      <c r="O3548" s="2">
        <v>45107</v>
      </c>
      <c r="P3548" s="3">
        <v>24</v>
      </c>
      <c r="Q3548" s="4">
        <v>21876180</v>
      </c>
    </row>
    <row r="3549" spans="1:17" x14ac:dyDescent="0.2">
      <c r="A3549" s="1" t="s">
        <v>11906</v>
      </c>
      <c r="B3549" s="2" t="s">
        <v>11907</v>
      </c>
      <c r="C3549" s="1" t="s">
        <v>19</v>
      </c>
      <c r="D3549" s="1" t="s">
        <v>19</v>
      </c>
      <c r="E3549" s="2" t="s">
        <v>20</v>
      </c>
      <c r="F3549" s="2" t="s">
        <v>11908</v>
      </c>
      <c r="G3549" s="3" t="s">
        <v>22</v>
      </c>
      <c r="H3549" s="3" t="s">
        <v>23</v>
      </c>
      <c r="I3549" s="3" t="s">
        <v>299</v>
      </c>
      <c r="J3549" t="s">
        <v>19</v>
      </c>
      <c r="K3549" t="s">
        <v>25</v>
      </c>
      <c r="L3549" t="s">
        <v>25</v>
      </c>
      <c r="M3549" t="s">
        <v>25</v>
      </c>
      <c r="N3549" s="1" t="s">
        <v>25</v>
      </c>
      <c r="O3549" s="2">
        <v>45182</v>
      </c>
      <c r="P3549" s="3">
        <v>39</v>
      </c>
      <c r="Q3549" s="4">
        <v>1727810</v>
      </c>
    </row>
    <row r="3550" spans="1:17" x14ac:dyDescent="0.2">
      <c r="A3550" s="1" t="s">
        <v>11909</v>
      </c>
      <c r="B3550" s="2" t="s">
        <v>11910</v>
      </c>
      <c r="C3550" s="1" t="s">
        <v>19</v>
      </c>
      <c r="D3550" s="1" t="s">
        <v>19</v>
      </c>
      <c r="E3550" s="2" t="s">
        <v>163</v>
      </c>
      <c r="F3550" s="2" t="s">
        <v>11911</v>
      </c>
      <c r="G3550" s="3" t="s">
        <v>22</v>
      </c>
      <c r="H3550" s="3" t="s">
        <v>23</v>
      </c>
      <c r="I3550" s="3" t="s">
        <v>299</v>
      </c>
      <c r="J3550" t="s">
        <v>19</v>
      </c>
      <c r="K3550" t="s">
        <v>25</v>
      </c>
      <c r="L3550" t="s">
        <v>25</v>
      </c>
      <c r="M3550" t="s">
        <v>25</v>
      </c>
      <c r="N3550" s="1" t="s">
        <v>25</v>
      </c>
      <c r="O3550" s="2">
        <v>45149</v>
      </c>
      <c r="P3550" s="3">
        <v>38</v>
      </c>
      <c r="Q3550" s="4">
        <v>663360</v>
      </c>
    </row>
    <row r="3551" spans="1:17" x14ac:dyDescent="0.2">
      <c r="A3551" s="1" t="s">
        <v>11912</v>
      </c>
      <c r="B3551" s="2" t="s">
        <v>11913</v>
      </c>
      <c r="C3551" s="1" t="s">
        <v>6923</v>
      </c>
      <c r="D3551" s="1" t="s">
        <v>6923</v>
      </c>
      <c r="E3551" s="2" t="s">
        <v>20</v>
      </c>
      <c r="F3551" s="2" t="s">
        <v>11914</v>
      </c>
      <c r="G3551" s="3" t="s">
        <v>22</v>
      </c>
      <c r="H3551" s="3" t="s">
        <v>32</v>
      </c>
      <c r="I3551" s="3" t="s">
        <v>67</v>
      </c>
      <c r="J3551" t="s">
        <v>25</v>
      </c>
      <c r="K3551" t="s">
        <v>25</v>
      </c>
      <c r="L3551" t="s">
        <v>47</v>
      </c>
      <c r="M3551" t="s">
        <v>11915</v>
      </c>
      <c r="N3551" s="1" t="s">
        <v>25</v>
      </c>
      <c r="O3551" s="2">
        <v>45194</v>
      </c>
      <c r="P3551" s="3">
        <v>48</v>
      </c>
      <c r="Q3551" s="4">
        <v>17116796.490000002</v>
      </c>
    </row>
    <row r="3552" spans="1:17" x14ac:dyDescent="0.2">
      <c r="A3552" s="1" t="s">
        <v>11916</v>
      </c>
      <c r="B3552" s="2" t="s">
        <v>11917</v>
      </c>
      <c r="C3552" s="1" t="s">
        <v>19</v>
      </c>
      <c r="D3552" s="1" t="s">
        <v>19</v>
      </c>
      <c r="E3552" s="2" t="s">
        <v>20</v>
      </c>
      <c r="F3552" s="2" t="s">
        <v>11918</v>
      </c>
      <c r="G3552" s="3" t="s">
        <v>58</v>
      </c>
      <c r="H3552" s="3" t="s">
        <v>59</v>
      </c>
      <c r="I3552" s="3" t="s">
        <v>129</v>
      </c>
      <c r="J3552" t="s">
        <v>19</v>
      </c>
      <c r="K3552" t="s">
        <v>25</v>
      </c>
      <c r="L3552" t="s">
        <v>25</v>
      </c>
      <c r="M3552" t="s">
        <v>25</v>
      </c>
      <c r="N3552" s="1" t="s">
        <v>25</v>
      </c>
      <c r="O3552" s="2">
        <v>45096</v>
      </c>
      <c r="P3552" s="3">
        <v>8</v>
      </c>
      <c r="Q3552" s="4">
        <v>7495780</v>
      </c>
    </row>
    <row r="3553" spans="1:17" x14ac:dyDescent="0.2">
      <c r="A3553" s="1" t="s">
        <v>11919</v>
      </c>
      <c r="B3553" s="2" t="s">
        <v>11920</v>
      </c>
      <c r="C3553" s="1" t="s">
        <v>19</v>
      </c>
      <c r="D3553" s="1" t="s">
        <v>19</v>
      </c>
      <c r="E3553" s="2" t="s">
        <v>20</v>
      </c>
      <c r="F3553" s="2" t="s">
        <v>11921</v>
      </c>
      <c r="G3553" s="3" t="s">
        <v>143</v>
      </c>
      <c r="H3553" s="3" t="s">
        <v>144</v>
      </c>
      <c r="I3553" s="3" t="s">
        <v>270</v>
      </c>
      <c r="J3553" t="s">
        <v>19</v>
      </c>
      <c r="K3553" t="s">
        <v>25</v>
      </c>
      <c r="L3553" t="s">
        <v>25</v>
      </c>
      <c r="M3553" t="s">
        <v>25</v>
      </c>
      <c r="N3553" s="1" t="s">
        <v>25</v>
      </c>
      <c r="O3553" s="2">
        <v>45107</v>
      </c>
      <c r="P3553" s="3">
        <v>5</v>
      </c>
      <c r="Q3553" s="4">
        <v>505440</v>
      </c>
    </row>
    <row r="3554" spans="1:17" x14ac:dyDescent="0.2">
      <c r="A3554" s="1" t="s">
        <v>11922</v>
      </c>
      <c r="B3554" s="2" t="s">
        <v>11923</v>
      </c>
      <c r="C3554" s="1" t="s">
        <v>19</v>
      </c>
      <c r="D3554" s="1" t="s">
        <v>19</v>
      </c>
      <c r="E3554" s="2" t="s">
        <v>20</v>
      </c>
      <c r="F3554" s="2" t="s">
        <v>11924</v>
      </c>
      <c r="G3554" s="3" t="s">
        <v>58</v>
      </c>
      <c r="H3554" s="3" t="s">
        <v>121</v>
      </c>
      <c r="I3554" s="3" t="s">
        <v>122</v>
      </c>
      <c r="J3554" t="s">
        <v>25</v>
      </c>
      <c r="K3554" t="s">
        <v>9406</v>
      </c>
      <c r="L3554" t="s">
        <v>25</v>
      </c>
      <c r="M3554" t="s">
        <v>25</v>
      </c>
      <c r="N3554" s="1" t="s">
        <v>25</v>
      </c>
      <c r="O3554" s="2">
        <v>45180</v>
      </c>
      <c r="P3554" s="3">
        <v>30</v>
      </c>
      <c r="Q3554" s="4">
        <v>3663100</v>
      </c>
    </row>
    <row r="3555" spans="1:17" x14ac:dyDescent="0.2">
      <c r="A3555" s="1" t="s">
        <v>11925</v>
      </c>
      <c r="B3555" s="2" t="s">
        <v>11926</v>
      </c>
      <c r="C3555" s="1" t="s">
        <v>19</v>
      </c>
      <c r="D3555" s="1" t="s">
        <v>19</v>
      </c>
      <c r="E3555" s="2" t="s">
        <v>163</v>
      </c>
      <c r="F3555" s="2" t="s">
        <v>11927</v>
      </c>
      <c r="G3555" s="3" t="s">
        <v>22</v>
      </c>
      <c r="H3555" s="3" t="s">
        <v>40</v>
      </c>
      <c r="I3555" s="3" t="s">
        <v>46</v>
      </c>
      <c r="J3555" t="s">
        <v>25</v>
      </c>
      <c r="K3555" t="s">
        <v>25</v>
      </c>
      <c r="L3555" t="s">
        <v>1571</v>
      </c>
      <c r="M3555" t="s">
        <v>1572</v>
      </c>
      <c r="N3555" s="1" t="s">
        <v>25</v>
      </c>
      <c r="O3555" s="2">
        <v>45181</v>
      </c>
      <c r="P3555" s="3">
        <v>30</v>
      </c>
      <c r="Q3555" s="4">
        <v>2756296.32</v>
      </c>
    </row>
    <row r="3556" spans="1:17" x14ac:dyDescent="0.2">
      <c r="A3556" s="1" t="s">
        <v>11928</v>
      </c>
      <c r="B3556" s="2" t="s">
        <v>11929</v>
      </c>
      <c r="C3556" s="1" t="s">
        <v>19</v>
      </c>
      <c r="D3556" s="1" t="s">
        <v>19</v>
      </c>
      <c r="E3556" s="2" t="s">
        <v>20</v>
      </c>
      <c r="F3556" s="2" t="s">
        <v>11930</v>
      </c>
      <c r="G3556" s="3" t="s">
        <v>58</v>
      </c>
      <c r="H3556" s="3" t="s">
        <v>121</v>
      </c>
      <c r="I3556" s="3" t="s">
        <v>137</v>
      </c>
      <c r="J3556" t="s">
        <v>25</v>
      </c>
      <c r="K3556" t="s">
        <v>25</v>
      </c>
      <c r="L3556" t="s">
        <v>417</v>
      </c>
      <c r="M3556" t="s">
        <v>5373</v>
      </c>
      <c r="N3556" s="1" t="s">
        <v>25</v>
      </c>
      <c r="O3556" s="2">
        <v>45168</v>
      </c>
      <c r="P3556" s="3">
        <v>30</v>
      </c>
      <c r="Q3556" s="4">
        <v>2602492.7000000002</v>
      </c>
    </row>
    <row r="3557" spans="1:17" x14ac:dyDescent="0.2">
      <c r="A3557" s="1" t="s">
        <v>11931</v>
      </c>
      <c r="B3557" s="2" t="s">
        <v>11932</v>
      </c>
      <c r="C3557" s="1" t="s">
        <v>19</v>
      </c>
      <c r="D3557" s="1" t="s">
        <v>19</v>
      </c>
      <c r="E3557" s="2" t="s">
        <v>20</v>
      </c>
      <c r="F3557" s="2" t="s">
        <v>11933</v>
      </c>
      <c r="G3557" s="3" t="s">
        <v>58</v>
      </c>
      <c r="H3557" s="3" t="s">
        <v>59</v>
      </c>
      <c r="I3557" s="3" t="s">
        <v>133</v>
      </c>
      <c r="J3557" t="s">
        <v>25</v>
      </c>
      <c r="K3557" t="s">
        <v>25</v>
      </c>
      <c r="L3557" t="s">
        <v>1724</v>
      </c>
      <c r="M3557" t="s">
        <v>2612</v>
      </c>
      <c r="N3557" s="1" t="s">
        <v>25</v>
      </c>
      <c r="O3557" s="2">
        <v>45187</v>
      </c>
      <c r="P3557" s="3">
        <v>36</v>
      </c>
      <c r="Q3557" s="4">
        <v>3452903.0600000005</v>
      </c>
    </row>
    <row r="3558" spans="1:17" x14ac:dyDescent="0.2">
      <c r="A3558" s="1" t="s">
        <v>11934</v>
      </c>
      <c r="B3558" s="2" t="s">
        <v>11935</v>
      </c>
      <c r="C3558" s="1" t="s">
        <v>19</v>
      </c>
      <c r="D3558" s="1" t="s">
        <v>19</v>
      </c>
      <c r="E3558" s="2" t="s">
        <v>2916</v>
      </c>
      <c r="F3558" s="2" t="s">
        <v>11936</v>
      </c>
      <c r="G3558" s="3" t="s">
        <v>58</v>
      </c>
      <c r="H3558" s="3" t="s">
        <v>121</v>
      </c>
      <c r="I3558" s="3" t="s">
        <v>137</v>
      </c>
      <c r="J3558" t="s">
        <v>25</v>
      </c>
      <c r="K3558" t="s">
        <v>25</v>
      </c>
      <c r="L3558" t="s">
        <v>2933</v>
      </c>
      <c r="M3558" t="s">
        <v>2934</v>
      </c>
      <c r="N3558" s="1" t="s">
        <v>11937</v>
      </c>
      <c r="O3558" s="2">
        <v>45187</v>
      </c>
      <c r="P3558" s="3">
        <v>9</v>
      </c>
      <c r="Q3558" s="4">
        <v>302151.32</v>
      </c>
    </row>
    <row r="3559" spans="1:17" x14ac:dyDescent="0.2">
      <c r="A3559" s="1" t="s">
        <v>11938</v>
      </c>
      <c r="B3559" s="2" t="s">
        <v>11939</v>
      </c>
      <c r="C3559" s="1" t="s">
        <v>19</v>
      </c>
      <c r="D3559" s="1" t="s">
        <v>19</v>
      </c>
      <c r="E3559" s="2" t="s">
        <v>20</v>
      </c>
      <c r="F3559" s="2" t="s">
        <v>11940</v>
      </c>
      <c r="G3559" s="3" t="s">
        <v>58</v>
      </c>
      <c r="H3559" s="3" t="s">
        <v>93</v>
      </c>
      <c r="I3559" s="3" t="s">
        <v>207</v>
      </c>
      <c r="J3559" t="s">
        <v>25</v>
      </c>
      <c r="K3559" t="s">
        <v>25</v>
      </c>
      <c r="L3559" t="s">
        <v>1724</v>
      </c>
      <c r="M3559" t="s">
        <v>1725</v>
      </c>
      <c r="N3559" s="1" t="s">
        <v>25</v>
      </c>
      <c r="O3559" s="2">
        <v>45184</v>
      </c>
      <c r="P3559" s="3">
        <v>48</v>
      </c>
      <c r="Q3559" s="4">
        <v>7979786.4000000004</v>
      </c>
    </row>
    <row r="3560" spans="1:17" x14ac:dyDescent="0.2">
      <c r="A3560" s="1" t="s">
        <v>11941</v>
      </c>
      <c r="B3560" s="2" t="s">
        <v>11942</v>
      </c>
      <c r="C3560" s="1" t="s">
        <v>11012</v>
      </c>
      <c r="D3560" s="1" t="s">
        <v>11012</v>
      </c>
      <c r="E3560" s="2" t="s">
        <v>56</v>
      </c>
      <c r="F3560" s="2" t="s">
        <v>11943</v>
      </c>
      <c r="G3560" s="3" t="s">
        <v>22</v>
      </c>
      <c r="H3560" s="3" t="s">
        <v>40</v>
      </c>
      <c r="I3560" s="3" t="s">
        <v>428</v>
      </c>
      <c r="J3560" t="s">
        <v>25</v>
      </c>
      <c r="K3560" t="s">
        <v>366</v>
      </c>
      <c r="L3560" t="s">
        <v>25</v>
      </c>
      <c r="M3560" t="s">
        <v>25</v>
      </c>
      <c r="N3560" s="1" t="s">
        <v>25</v>
      </c>
      <c r="O3560" s="2">
        <v>45119</v>
      </c>
      <c r="P3560" s="3">
        <v>12</v>
      </c>
      <c r="Q3560" s="4">
        <v>1903546.1600000001</v>
      </c>
    </row>
    <row r="3561" spans="1:17" x14ac:dyDescent="0.2">
      <c r="A3561" s="1" t="s">
        <v>11944</v>
      </c>
      <c r="B3561" s="2" t="s">
        <v>11945</v>
      </c>
      <c r="C3561" s="1" t="s">
        <v>19</v>
      </c>
      <c r="D3561" s="1" t="s">
        <v>19</v>
      </c>
      <c r="E3561" s="2" t="s">
        <v>20</v>
      </c>
      <c r="F3561" s="2" t="s">
        <v>11946</v>
      </c>
      <c r="G3561" s="3" t="s">
        <v>22</v>
      </c>
      <c r="H3561" s="3" t="s">
        <v>40</v>
      </c>
      <c r="I3561" s="3" t="s">
        <v>258</v>
      </c>
      <c r="J3561" t="s">
        <v>19</v>
      </c>
      <c r="K3561" t="s">
        <v>25</v>
      </c>
      <c r="L3561" t="s">
        <v>25</v>
      </c>
      <c r="M3561" t="s">
        <v>25</v>
      </c>
      <c r="N3561" s="1" t="s">
        <v>25</v>
      </c>
      <c r="O3561" s="2">
        <v>44995</v>
      </c>
      <c r="P3561" s="3">
        <v>55</v>
      </c>
      <c r="Q3561" s="4">
        <v>4327810</v>
      </c>
    </row>
    <row r="3562" spans="1:17" x14ac:dyDescent="0.2">
      <c r="A3562" s="1" t="s">
        <v>11947</v>
      </c>
      <c r="B3562" s="2" t="s">
        <v>11948</v>
      </c>
      <c r="C3562" s="1" t="s">
        <v>19</v>
      </c>
      <c r="D3562" s="1" t="s">
        <v>19</v>
      </c>
      <c r="E3562" s="2" t="s">
        <v>20</v>
      </c>
      <c r="F3562" s="2" t="s">
        <v>11949</v>
      </c>
      <c r="G3562" s="3" t="s">
        <v>22</v>
      </c>
      <c r="H3562" s="3" t="s">
        <v>40</v>
      </c>
      <c r="I3562" s="3" t="s">
        <v>231</v>
      </c>
      <c r="J3562" t="s">
        <v>19</v>
      </c>
      <c r="K3562" t="s">
        <v>25</v>
      </c>
      <c r="L3562" t="s">
        <v>25</v>
      </c>
      <c r="M3562" t="s">
        <v>25</v>
      </c>
      <c r="N3562" s="1" t="s">
        <v>25</v>
      </c>
      <c r="O3562" s="2">
        <v>45125</v>
      </c>
      <c r="P3562" s="3">
        <v>36</v>
      </c>
      <c r="Q3562" s="4">
        <v>1990950</v>
      </c>
    </row>
    <row r="3563" spans="1:17" x14ac:dyDescent="0.2">
      <c r="A3563" s="1" t="s">
        <v>11950</v>
      </c>
      <c r="B3563" s="2" t="s">
        <v>11951</v>
      </c>
      <c r="C3563" s="1" t="s">
        <v>19</v>
      </c>
      <c r="D3563" s="1" t="s">
        <v>19</v>
      </c>
      <c r="E3563" s="2" t="s">
        <v>20</v>
      </c>
      <c r="F3563" s="2" t="s">
        <v>11952</v>
      </c>
      <c r="G3563" s="3" t="s">
        <v>22</v>
      </c>
      <c r="H3563" s="3" t="s">
        <v>32</v>
      </c>
      <c r="I3563" s="3" t="s">
        <v>365</v>
      </c>
      <c r="J3563" t="s">
        <v>19</v>
      </c>
      <c r="K3563" t="s">
        <v>25</v>
      </c>
      <c r="L3563" t="s">
        <v>25</v>
      </c>
      <c r="M3563" t="s">
        <v>25</v>
      </c>
      <c r="N3563" s="1" t="s">
        <v>25</v>
      </c>
      <c r="O3563" s="2">
        <v>44914</v>
      </c>
      <c r="P3563" s="3">
        <v>35</v>
      </c>
      <c r="Q3563" s="4">
        <v>5990520</v>
      </c>
    </row>
    <row r="3564" spans="1:17" x14ac:dyDescent="0.2">
      <c r="A3564" s="1" t="s">
        <v>11953</v>
      </c>
      <c r="B3564" s="2" t="s">
        <v>11954</v>
      </c>
      <c r="C3564" s="1" t="s">
        <v>19</v>
      </c>
      <c r="D3564" s="1" t="s">
        <v>19</v>
      </c>
      <c r="E3564" s="2" t="s">
        <v>20</v>
      </c>
      <c r="F3564" s="2" t="s">
        <v>11955</v>
      </c>
      <c r="G3564" s="3" t="s">
        <v>22</v>
      </c>
      <c r="H3564" s="3" t="s">
        <v>32</v>
      </c>
      <c r="I3564" s="3" t="s">
        <v>365</v>
      </c>
      <c r="J3564" t="s">
        <v>19</v>
      </c>
      <c r="K3564" t="s">
        <v>25</v>
      </c>
      <c r="L3564" t="s">
        <v>25</v>
      </c>
      <c r="M3564" t="s">
        <v>25</v>
      </c>
      <c r="N3564" s="1" t="s">
        <v>25</v>
      </c>
      <c r="O3564" s="2">
        <v>44774</v>
      </c>
      <c r="P3564" s="3">
        <v>29</v>
      </c>
      <c r="Q3564" s="4">
        <v>8475260</v>
      </c>
    </row>
    <row r="3565" spans="1:17" x14ac:dyDescent="0.2">
      <c r="A3565" s="1" t="s">
        <v>11956</v>
      </c>
      <c r="B3565" s="2" t="s">
        <v>11957</v>
      </c>
      <c r="C3565" s="1" t="s">
        <v>19</v>
      </c>
      <c r="D3565" s="1" t="s">
        <v>19</v>
      </c>
      <c r="E3565" s="2" t="s">
        <v>20</v>
      </c>
      <c r="F3565" s="2" t="s">
        <v>11958</v>
      </c>
      <c r="G3565" s="3" t="s">
        <v>22</v>
      </c>
      <c r="H3565" s="3" t="s">
        <v>32</v>
      </c>
      <c r="I3565" s="3" t="s">
        <v>870</v>
      </c>
      <c r="J3565" t="s">
        <v>25</v>
      </c>
      <c r="K3565" t="s">
        <v>25</v>
      </c>
      <c r="L3565" t="s">
        <v>11959</v>
      </c>
      <c r="M3565" t="s">
        <v>11960</v>
      </c>
      <c r="N3565" s="1" t="s">
        <v>25</v>
      </c>
      <c r="O3565" s="2">
        <v>45194</v>
      </c>
      <c r="P3565" s="3">
        <v>24</v>
      </c>
      <c r="Q3565" s="4">
        <v>1857492.09</v>
      </c>
    </row>
    <row r="3566" spans="1:17" x14ac:dyDescent="0.2">
      <c r="A3566" s="1" t="s">
        <v>11961</v>
      </c>
      <c r="B3566" s="2" t="s">
        <v>11962</v>
      </c>
      <c r="C3566" s="1" t="s">
        <v>19</v>
      </c>
      <c r="D3566" s="1" t="s">
        <v>19</v>
      </c>
      <c r="E3566" s="2" t="s">
        <v>20</v>
      </c>
      <c r="F3566" s="2" t="s">
        <v>11963</v>
      </c>
      <c r="G3566" s="3" t="s">
        <v>22</v>
      </c>
      <c r="H3566" s="3" t="s">
        <v>32</v>
      </c>
      <c r="I3566" s="3" t="s">
        <v>365</v>
      </c>
      <c r="J3566" t="s">
        <v>25</v>
      </c>
      <c r="K3566" t="s">
        <v>25</v>
      </c>
      <c r="L3566" t="s">
        <v>86</v>
      </c>
      <c r="M3566" t="s">
        <v>1982</v>
      </c>
      <c r="N3566" s="1" t="s">
        <v>25</v>
      </c>
      <c r="O3566" s="2">
        <v>45214</v>
      </c>
      <c r="P3566" s="3">
        <v>36</v>
      </c>
      <c r="Q3566" s="4">
        <v>10351863.34</v>
      </c>
    </row>
    <row r="3567" spans="1:17" x14ac:dyDescent="0.2">
      <c r="A3567" s="1" t="s">
        <v>11964</v>
      </c>
      <c r="B3567" s="2" t="s">
        <v>11965</v>
      </c>
      <c r="C3567" s="1" t="s">
        <v>19</v>
      </c>
      <c r="D3567" s="1" t="s">
        <v>19</v>
      </c>
      <c r="E3567" s="2" t="s">
        <v>20</v>
      </c>
      <c r="F3567" s="2" t="s">
        <v>11966</v>
      </c>
      <c r="G3567" s="3" t="s">
        <v>22</v>
      </c>
      <c r="H3567" s="3" t="s">
        <v>23</v>
      </c>
      <c r="I3567" s="3" t="s">
        <v>24</v>
      </c>
      <c r="J3567" t="s">
        <v>25</v>
      </c>
      <c r="K3567" t="s">
        <v>25</v>
      </c>
      <c r="L3567" t="s">
        <v>11967</v>
      </c>
      <c r="M3567" t="s">
        <v>11968</v>
      </c>
      <c r="N3567" s="1" t="s">
        <v>25</v>
      </c>
      <c r="O3567" s="2">
        <v>45195</v>
      </c>
      <c r="P3567" s="3">
        <v>36</v>
      </c>
      <c r="Q3567" s="4">
        <v>3999914.76</v>
      </c>
    </row>
    <row r="3568" spans="1:17" x14ac:dyDescent="0.2">
      <c r="A3568" s="1" t="s">
        <v>11969</v>
      </c>
      <c r="B3568" s="2" t="s">
        <v>11970</v>
      </c>
      <c r="C3568" s="1" t="s">
        <v>19</v>
      </c>
      <c r="D3568" s="1" t="s">
        <v>19</v>
      </c>
      <c r="E3568" s="2" t="s">
        <v>20</v>
      </c>
      <c r="F3568" s="2" t="s">
        <v>11971</v>
      </c>
      <c r="G3568" s="3" t="s">
        <v>22</v>
      </c>
      <c r="H3568" s="3" t="s">
        <v>32</v>
      </c>
      <c r="I3568" s="3" t="s">
        <v>365</v>
      </c>
      <c r="J3568" t="s">
        <v>25</v>
      </c>
      <c r="K3568" t="s">
        <v>25</v>
      </c>
      <c r="L3568" t="s">
        <v>1724</v>
      </c>
      <c r="M3568" t="s">
        <v>4991</v>
      </c>
      <c r="N3568" s="1" t="s">
        <v>25</v>
      </c>
      <c r="O3568" s="2">
        <v>45198</v>
      </c>
      <c r="P3568" s="3">
        <v>30</v>
      </c>
      <c r="Q3568" s="4">
        <v>2999855.7800000003</v>
      </c>
    </row>
    <row r="3569" spans="1:17" x14ac:dyDescent="0.2">
      <c r="A3569" s="1" t="s">
        <v>11972</v>
      </c>
      <c r="B3569" s="2" t="s">
        <v>11973</v>
      </c>
      <c r="C3569" s="1" t="s">
        <v>19</v>
      </c>
      <c r="D3569" s="1" t="s">
        <v>19</v>
      </c>
      <c r="E3569" s="2" t="s">
        <v>127</v>
      </c>
      <c r="F3569" s="2" t="s">
        <v>11974</v>
      </c>
      <c r="G3569" s="3" t="s">
        <v>22</v>
      </c>
      <c r="H3569" s="3" t="s">
        <v>40</v>
      </c>
      <c r="I3569" s="3" t="s">
        <v>428</v>
      </c>
      <c r="J3569" t="s">
        <v>25</v>
      </c>
      <c r="K3569" t="s">
        <v>25</v>
      </c>
      <c r="L3569" t="s">
        <v>2234</v>
      </c>
      <c r="M3569" t="s">
        <v>3729</v>
      </c>
      <c r="N3569" s="1" t="s">
        <v>25</v>
      </c>
      <c r="O3569" s="2">
        <v>45208</v>
      </c>
      <c r="P3569" s="3">
        <v>30</v>
      </c>
      <c r="Q3569" s="4">
        <v>10376875.460000003</v>
      </c>
    </row>
    <row r="3570" spans="1:17" x14ac:dyDescent="0.2">
      <c r="A3570" s="1" t="s">
        <v>11975</v>
      </c>
      <c r="B3570" s="2" t="s">
        <v>11976</v>
      </c>
      <c r="C3570" s="1" t="s">
        <v>19</v>
      </c>
      <c r="D3570" s="1" t="s">
        <v>19</v>
      </c>
      <c r="E3570" s="2" t="s">
        <v>83</v>
      </c>
      <c r="F3570" s="2" t="s">
        <v>11977</v>
      </c>
      <c r="G3570" s="3" t="s">
        <v>174</v>
      </c>
      <c r="H3570" s="3" t="s">
        <v>247</v>
      </c>
      <c r="I3570" s="3" t="s">
        <v>2316</v>
      </c>
      <c r="J3570" t="s">
        <v>25</v>
      </c>
      <c r="K3570" t="s">
        <v>25</v>
      </c>
      <c r="L3570" t="s">
        <v>110</v>
      </c>
      <c r="M3570" t="s">
        <v>7056</v>
      </c>
      <c r="N3570" s="1" t="s">
        <v>11978</v>
      </c>
      <c r="O3570" s="2">
        <v>45203</v>
      </c>
      <c r="P3570" s="3">
        <v>6</v>
      </c>
      <c r="Q3570" s="4">
        <v>1699578</v>
      </c>
    </row>
    <row r="3571" spans="1:17" x14ac:dyDescent="0.2">
      <c r="A3571" s="1" t="s">
        <v>11979</v>
      </c>
      <c r="B3571" s="2" t="s">
        <v>11980</v>
      </c>
      <c r="C3571" s="1" t="s">
        <v>4771</v>
      </c>
      <c r="D3571" s="1" t="s">
        <v>4771</v>
      </c>
      <c r="E3571" s="2" t="s">
        <v>83</v>
      </c>
      <c r="F3571" s="2" t="s">
        <v>11981</v>
      </c>
      <c r="G3571" s="3" t="s">
        <v>22</v>
      </c>
      <c r="H3571" s="3" t="s">
        <v>72</v>
      </c>
      <c r="I3571" s="3" t="s">
        <v>1308</v>
      </c>
      <c r="J3571" t="s">
        <v>25</v>
      </c>
      <c r="K3571" t="s">
        <v>25</v>
      </c>
      <c r="L3571" t="s">
        <v>2852</v>
      </c>
      <c r="M3571" t="s">
        <v>3899</v>
      </c>
      <c r="N3571" s="1" t="s">
        <v>11982</v>
      </c>
      <c r="O3571" s="2">
        <v>45202</v>
      </c>
      <c r="P3571" s="3">
        <v>24</v>
      </c>
      <c r="Q3571" s="4">
        <v>3837978.2</v>
      </c>
    </row>
    <row r="3572" spans="1:17" x14ac:dyDescent="0.2">
      <c r="A3572" s="1" t="s">
        <v>11983</v>
      </c>
      <c r="B3572" s="2" t="s">
        <v>11984</v>
      </c>
      <c r="C3572" s="1" t="s">
        <v>4771</v>
      </c>
      <c r="D3572" s="1" t="s">
        <v>4771</v>
      </c>
      <c r="E3572" s="2" t="s">
        <v>2916</v>
      </c>
      <c r="F3572" s="2" t="s">
        <v>11985</v>
      </c>
      <c r="G3572" s="3" t="s">
        <v>22</v>
      </c>
      <c r="H3572" s="3" t="s">
        <v>72</v>
      </c>
      <c r="I3572" s="3" t="s">
        <v>1308</v>
      </c>
      <c r="J3572" t="s">
        <v>25</v>
      </c>
      <c r="K3572" t="s">
        <v>25</v>
      </c>
      <c r="L3572" t="s">
        <v>2852</v>
      </c>
      <c r="M3572" t="s">
        <v>3899</v>
      </c>
      <c r="N3572" s="1" t="s">
        <v>11986</v>
      </c>
      <c r="O3572" s="2">
        <v>45202</v>
      </c>
      <c r="P3572" s="3">
        <v>24</v>
      </c>
      <c r="Q3572" s="4">
        <v>1055975.93</v>
      </c>
    </row>
    <row r="3573" spans="1:17" x14ac:dyDescent="0.2">
      <c r="A3573" s="1" t="s">
        <v>11987</v>
      </c>
      <c r="B3573" s="2" t="s">
        <v>11988</v>
      </c>
      <c r="C3573" s="1" t="s">
        <v>19</v>
      </c>
      <c r="D3573" s="1" t="s">
        <v>19</v>
      </c>
      <c r="E3573" s="2" t="s">
        <v>20</v>
      </c>
      <c r="F3573" s="2" t="s">
        <v>11989</v>
      </c>
      <c r="G3573" s="3" t="s">
        <v>323</v>
      </c>
      <c r="H3573" s="3" t="s">
        <v>593</v>
      </c>
      <c r="I3573" s="3" t="s">
        <v>594</v>
      </c>
      <c r="J3573" t="s">
        <v>19</v>
      </c>
      <c r="K3573" t="s">
        <v>25</v>
      </c>
      <c r="L3573" t="s">
        <v>25</v>
      </c>
      <c r="M3573" t="s">
        <v>25</v>
      </c>
      <c r="N3573" s="1" t="s">
        <v>25</v>
      </c>
      <c r="O3573" s="2">
        <v>44994</v>
      </c>
      <c r="P3573" s="3">
        <v>15</v>
      </c>
      <c r="Q3573" s="4">
        <v>484180</v>
      </c>
    </row>
    <row r="3574" spans="1:17" x14ac:dyDescent="0.2">
      <c r="A3574" s="1" t="s">
        <v>11990</v>
      </c>
      <c r="B3574" s="2" t="s">
        <v>11991</v>
      </c>
      <c r="C3574" s="1" t="s">
        <v>19</v>
      </c>
      <c r="D3574" s="1" t="s">
        <v>19</v>
      </c>
      <c r="E3574" s="2" t="s">
        <v>20</v>
      </c>
      <c r="F3574" s="2" t="s">
        <v>11992</v>
      </c>
      <c r="G3574" s="3" t="s">
        <v>58</v>
      </c>
      <c r="H3574" s="3" t="s">
        <v>59</v>
      </c>
      <c r="I3574" s="3" t="s">
        <v>129</v>
      </c>
      <c r="J3574" t="s">
        <v>19</v>
      </c>
      <c r="K3574" t="s">
        <v>25</v>
      </c>
      <c r="L3574" t="s">
        <v>25</v>
      </c>
      <c r="M3574" t="s">
        <v>25</v>
      </c>
      <c r="N3574" s="1" t="s">
        <v>25</v>
      </c>
      <c r="O3574" s="2">
        <v>45099</v>
      </c>
      <c r="P3574" s="3">
        <v>16</v>
      </c>
      <c r="Q3574" s="4">
        <v>397460</v>
      </c>
    </row>
    <row r="3575" spans="1:17" x14ac:dyDescent="0.2">
      <c r="A3575" s="1" t="s">
        <v>11993</v>
      </c>
      <c r="B3575" s="2" t="s">
        <v>11994</v>
      </c>
      <c r="C3575" s="1" t="s">
        <v>19</v>
      </c>
      <c r="D3575" s="1" t="s">
        <v>19</v>
      </c>
      <c r="E3575" s="2" t="s">
        <v>20</v>
      </c>
      <c r="F3575" s="2" t="s">
        <v>11995</v>
      </c>
      <c r="G3575" s="3" t="s">
        <v>22</v>
      </c>
      <c r="H3575" s="3" t="s">
        <v>32</v>
      </c>
      <c r="I3575" s="3" t="s">
        <v>67</v>
      </c>
      <c r="J3575" t="s">
        <v>19</v>
      </c>
      <c r="K3575" t="s">
        <v>25</v>
      </c>
      <c r="L3575" t="s">
        <v>25</v>
      </c>
      <c r="M3575" t="s">
        <v>25</v>
      </c>
      <c r="N3575" s="1" t="s">
        <v>25</v>
      </c>
      <c r="O3575" s="2">
        <v>45040</v>
      </c>
      <c r="P3575" s="3">
        <v>55</v>
      </c>
      <c r="Q3575" s="4">
        <v>14986340</v>
      </c>
    </row>
    <row r="3576" spans="1:17" x14ac:dyDescent="0.2">
      <c r="A3576" s="1" t="s">
        <v>11996</v>
      </c>
      <c r="B3576" s="2" t="s">
        <v>11997</v>
      </c>
      <c r="C3576" s="1" t="s">
        <v>19</v>
      </c>
      <c r="D3576" s="1" t="s">
        <v>19</v>
      </c>
      <c r="E3576" s="2" t="s">
        <v>20</v>
      </c>
      <c r="F3576" s="2" t="s">
        <v>11998</v>
      </c>
      <c r="G3576" s="3" t="s">
        <v>323</v>
      </c>
      <c r="H3576" s="3" t="s">
        <v>593</v>
      </c>
      <c r="I3576" s="3" t="s">
        <v>2822</v>
      </c>
      <c r="J3576" t="s">
        <v>19</v>
      </c>
      <c r="K3576" t="s">
        <v>25</v>
      </c>
      <c r="L3576" t="s">
        <v>25</v>
      </c>
      <c r="M3576" t="s">
        <v>25</v>
      </c>
      <c r="N3576" s="1" t="s">
        <v>25</v>
      </c>
      <c r="O3576" s="2">
        <v>44965</v>
      </c>
      <c r="P3576" s="3">
        <v>28</v>
      </c>
      <c r="Q3576" s="4">
        <v>2145170</v>
      </c>
    </row>
    <row r="3577" spans="1:17" x14ac:dyDescent="0.2">
      <c r="A3577" s="1" t="s">
        <v>11999</v>
      </c>
      <c r="B3577" s="2" t="s">
        <v>12000</v>
      </c>
      <c r="C3577" s="1" t="s">
        <v>19</v>
      </c>
      <c r="D3577" s="1" t="s">
        <v>19</v>
      </c>
      <c r="E3577" s="2" t="s">
        <v>561</v>
      </c>
      <c r="F3577" s="2" t="s">
        <v>12001</v>
      </c>
      <c r="G3577" s="3" t="s">
        <v>22</v>
      </c>
      <c r="H3577" s="3" t="s">
        <v>40</v>
      </c>
      <c r="I3577" s="3" t="s">
        <v>231</v>
      </c>
      <c r="J3577" t="s">
        <v>19</v>
      </c>
      <c r="K3577" t="s">
        <v>25</v>
      </c>
      <c r="L3577" t="s">
        <v>25</v>
      </c>
      <c r="M3577" t="s">
        <v>25</v>
      </c>
      <c r="N3577" s="1" t="s">
        <v>25</v>
      </c>
      <c r="O3577" s="2">
        <v>44930</v>
      </c>
      <c r="P3577" s="3">
        <v>11</v>
      </c>
      <c r="Q3577" s="4">
        <v>579960</v>
      </c>
    </row>
    <row r="3578" spans="1:17" x14ac:dyDescent="0.2">
      <c r="A3578" s="1" t="s">
        <v>12002</v>
      </c>
      <c r="B3578" s="2" t="s">
        <v>12003</v>
      </c>
      <c r="C3578" s="1" t="s">
        <v>19</v>
      </c>
      <c r="D3578" s="1" t="s">
        <v>19</v>
      </c>
      <c r="E3578" s="2" t="s">
        <v>20</v>
      </c>
      <c r="F3578" s="2" t="s">
        <v>12004</v>
      </c>
      <c r="G3578" s="3" t="s">
        <v>323</v>
      </c>
      <c r="H3578" s="3" t="s">
        <v>593</v>
      </c>
      <c r="I3578" s="3" t="s">
        <v>594</v>
      </c>
      <c r="J3578" t="s">
        <v>19</v>
      </c>
      <c r="K3578" t="s">
        <v>25</v>
      </c>
      <c r="L3578" t="s">
        <v>25</v>
      </c>
      <c r="M3578" t="s">
        <v>25</v>
      </c>
      <c r="N3578" s="1" t="s">
        <v>25</v>
      </c>
      <c r="O3578" s="2">
        <v>45111</v>
      </c>
      <c r="P3578" s="3">
        <v>40</v>
      </c>
      <c r="Q3578" s="4">
        <v>1873420</v>
      </c>
    </row>
    <row r="3579" spans="1:17" x14ac:dyDescent="0.2">
      <c r="A3579" s="1" t="s">
        <v>12005</v>
      </c>
      <c r="B3579" s="2" t="s">
        <v>12006</v>
      </c>
      <c r="C3579" s="1" t="s">
        <v>19</v>
      </c>
      <c r="D3579" s="1" t="s">
        <v>19</v>
      </c>
      <c r="E3579" s="2" t="s">
        <v>20</v>
      </c>
      <c r="F3579" s="2" t="s">
        <v>12007</v>
      </c>
      <c r="G3579" s="3" t="s">
        <v>58</v>
      </c>
      <c r="H3579" s="3" t="s">
        <v>286</v>
      </c>
      <c r="I3579" s="3" t="s">
        <v>400</v>
      </c>
      <c r="J3579" t="s">
        <v>19</v>
      </c>
      <c r="K3579" t="s">
        <v>25</v>
      </c>
      <c r="L3579" t="s">
        <v>25</v>
      </c>
      <c r="M3579" t="s">
        <v>25</v>
      </c>
      <c r="N3579" s="1" t="s">
        <v>25</v>
      </c>
      <c r="O3579" s="2">
        <v>45138</v>
      </c>
      <c r="P3579" s="3">
        <v>12</v>
      </c>
      <c r="Q3579" s="4">
        <v>111000</v>
      </c>
    </row>
    <row r="3580" spans="1:17" x14ac:dyDescent="0.2">
      <c r="A3580" s="1" t="s">
        <v>12008</v>
      </c>
      <c r="B3580" s="2" t="s">
        <v>12009</v>
      </c>
      <c r="C3580" s="1" t="s">
        <v>19</v>
      </c>
      <c r="D3580" s="1" t="s">
        <v>19</v>
      </c>
      <c r="E3580" s="2" t="s">
        <v>561</v>
      </c>
      <c r="F3580" s="2" t="s">
        <v>12010</v>
      </c>
      <c r="G3580" s="3" t="s">
        <v>58</v>
      </c>
      <c r="H3580" s="3" t="s">
        <v>286</v>
      </c>
      <c r="I3580" s="3" t="s">
        <v>400</v>
      </c>
      <c r="J3580" t="s">
        <v>19</v>
      </c>
      <c r="K3580" t="s">
        <v>25</v>
      </c>
      <c r="L3580" t="s">
        <v>25</v>
      </c>
      <c r="M3580" t="s">
        <v>25</v>
      </c>
      <c r="N3580" s="1" t="s">
        <v>25</v>
      </c>
      <c r="O3580" s="2">
        <v>45120</v>
      </c>
      <c r="P3580" s="3">
        <v>1</v>
      </c>
      <c r="Q3580" s="4">
        <v>144000</v>
      </c>
    </row>
    <row r="3581" spans="1:17" x14ac:dyDescent="0.2">
      <c r="A3581" s="1" t="s">
        <v>12011</v>
      </c>
      <c r="B3581" s="2" t="s">
        <v>12012</v>
      </c>
      <c r="C3581" s="1" t="s">
        <v>19</v>
      </c>
      <c r="D3581" s="1" t="s">
        <v>19</v>
      </c>
      <c r="E3581" s="2" t="s">
        <v>163</v>
      </c>
      <c r="F3581" s="2" t="s">
        <v>12013</v>
      </c>
      <c r="G3581" s="3" t="s">
        <v>58</v>
      </c>
      <c r="H3581" s="3" t="s">
        <v>286</v>
      </c>
      <c r="I3581" s="3" t="s">
        <v>400</v>
      </c>
      <c r="J3581" t="s">
        <v>19</v>
      </c>
      <c r="K3581" t="s">
        <v>25</v>
      </c>
      <c r="L3581" t="s">
        <v>25</v>
      </c>
      <c r="M3581" t="s">
        <v>25</v>
      </c>
      <c r="N3581" s="1" t="s">
        <v>25</v>
      </c>
      <c r="O3581" s="2">
        <v>45159</v>
      </c>
      <c r="P3581" s="3">
        <v>28</v>
      </c>
      <c r="Q3581" s="4">
        <v>3202090</v>
      </c>
    </row>
    <row r="3582" spans="1:17" x14ac:dyDescent="0.2">
      <c r="A3582" s="1" t="s">
        <v>12014</v>
      </c>
      <c r="B3582" s="2" t="s">
        <v>12015</v>
      </c>
      <c r="C3582" s="1" t="s">
        <v>19</v>
      </c>
      <c r="D3582" s="1" t="s">
        <v>19</v>
      </c>
      <c r="E3582" s="2" t="s">
        <v>20</v>
      </c>
      <c r="F3582" s="2" t="s">
        <v>12016</v>
      </c>
      <c r="G3582" s="3" t="s">
        <v>22</v>
      </c>
      <c r="H3582" s="3" t="s">
        <v>32</v>
      </c>
      <c r="I3582" s="3" t="s">
        <v>67</v>
      </c>
      <c r="J3582" t="s">
        <v>19</v>
      </c>
      <c r="K3582" t="s">
        <v>25</v>
      </c>
      <c r="L3582" t="s">
        <v>25</v>
      </c>
      <c r="M3582" t="s">
        <v>25</v>
      </c>
      <c r="N3582" s="1" t="s">
        <v>25</v>
      </c>
      <c r="O3582" s="2">
        <v>45041</v>
      </c>
      <c r="P3582" s="3">
        <v>17</v>
      </c>
      <c r="Q3582" s="4">
        <v>13937470</v>
      </c>
    </row>
    <row r="3583" spans="1:17" x14ac:dyDescent="0.2">
      <c r="A3583" s="1" t="s">
        <v>12017</v>
      </c>
      <c r="B3583" s="2" t="s">
        <v>12018</v>
      </c>
      <c r="C3583" s="1" t="s">
        <v>19</v>
      </c>
      <c r="D3583" s="1" t="s">
        <v>19</v>
      </c>
      <c r="E3583" s="2" t="s">
        <v>20</v>
      </c>
      <c r="F3583" s="2" t="s">
        <v>12019</v>
      </c>
      <c r="G3583" s="3" t="s">
        <v>22</v>
      </c>
      <c r="H3583" s="3" t="s">
        <v>32</v>
      </c>
      <c r="I3583" s="3" t="s">
        <v>67</v>
      </c>
      <c r="J3583" t="s">
        <v>19</v>
      </c>
      <c r="K3583" t="s">
        <v>25</v>
      </c>
      <c r="L3583" t="s">
        <v>25</v>
      </c>
      <c r="M3583" t="s">
        <v>25</v>
      </c>
      <c r="N3583" s="1" t="s">
        <v>25</v>
      </c>
      <c r="O3583" s="2">
        <v>45041</v>
      </c>
      <c r="P3583" s="3">
        <v>14</v>
      </c>
      <c r="Q3583" s="4">
        <v>13488790</v>
      </c>
    </row>
    <row r="3584" spans="1:17" x14ac:dyDescent="0.2">
      <c r="A3584" s="1" t="s">
        <v>12020</v>
      </c>
      <c r="B3584" s="2" t="s">
        <v>12021</v>
      </c>
      <c r="C3584" s="1" t="s">
        <v>19</v>
      </c>
      <c r="D3584" s="1" t="s">
        <v>19</v>
      </c>
      <c r="E3584" s="2" t="s">
        <v>20</v>
      </c>
      <c r="F3584" s="2" t="s">
        <v>12022</v>
      </c>
      <c r="G3584" s="3" t="s">
        <v>22</v>
      </c>
      <c r="H3584" s="3" t="s">
        <v>32</v>
      </c>
      <c r="I3584" s="3" t="s">
        <v>3761</v>
      </c>
      <c r="J3584" t="s">
        <v>19</v>
      </c>
      <c r="K3584" t="s">
        <v>25</v>
      </c>
      <c r="L3584" t="s">
        <v>25</v>
      </c>
      <c r="M3584" t="s">
        <v>25</v>
      </c>
      <c r="N3584" s="1" t="s">
        <v>25</v>
      </c>
      <c r="O3584" s="2">
        <v>45070</v>
      </c>
      <c r="P3584" s="3">
        <v>14</v>
      </c>
      <c r="Q3584" s="4">
        <v>1327400</v>
      </c>
    </row>
    <row r="3585" spans="1:17" x14ac:dyDescent="0.2">
      <c r="A3585" s="1" t="s">
        <v>12023</v>
      </c>
      <c r="B3585" s="2" t="s">
        <v>12024</v>
      </c>
      <c r="C3585" s="1" t="s">
        <v>19</v>
      </c>
      <c r="D3585" s="1" t="s">
        <v>19</v>
      </c>
      <c r="E3585" s="2" t="s">
        <v>20</v>
      </c>
      <c r="F3585" s="2" t="s">
        <v>12025</v>
      </c>
      <c r="G3585" s="3" t="s">
        <v>22</v>
      </c>
      <c r="H3585" s="3" t="s">
        <v>40</v>
      </c>
      <c r="I3585" s="3" t="s">
        <v>308</v>
      </c>
      <c r="J3585" t="s">
        <v>19</v>
      </c>
      <c r="K3585" t="s">
        <v>25</v>
      </c>
      <c r="L3585" t="s">
        <v>25</v>
      </c>
      <c r="M3585" t="s">
        <v>25</v>
      </c>
      <c r="N3585" s="1" t="s">
        <v>25</v>
      </c>
      <c r="O3585" s="2">
        <v>44838</v>
      </c>
      <c r="P3585" s="3">
        <v>14</v>
      </c>
      <c r="Q3585" s="4">
        <v>321920</v>
      </c>
    </row>
    <row r="3586" spans="1:17" x14ac:dyDescent="0.2">
      <c r="A3586" s="1" t="s">
        <v>12026</v>
      </c>
      <c r="B3586" s="2" t="s">
        <v>12027</v>
      </c>
      <c r="C3586" s="1" t="s">
        <v>19</v>
      </c>
      <c r="D3586" s="1" t="s">
        <v>19</v>
      </c>
      <c r="E3586" s="2" t="s">
        <v>20</v>
      </c>
      <c r="F3586" s="2" t="s">
        <v>12028</v>
      </c>
      <c r="G3586" s="3" t="s">
        <v>22</v>
      </c>
      <c r="H3586" s="3" t="s">
        <v>40</v>
      </c>
      <c r="I3586" s="3" t="s">
        <v>33</v>
      </c>
      <c r="J3586" t="s">
        <v>19</v>
      </c>
      <c r="K3586" t="s">
        <v>25</v>
      </c>
      <c r="L3586" t="s">
        <v>25</v>
      </c>
      <c r="M3586" t="s">
        <v>25</v>
      </c>
      <c r="N3586" s="1" t="s">
        <v>25</v>
      </c>
      <c r="O3586" s="2">
        <v>44966</v>
      </c>
      <c r="P3586" s="3">
        <v>35</v>
      </c>
      <c r="Q3586" s="4">
        <v>1041740</v>
      </c>
    </row>
    <row r="3587" spans="1:17" x14ac:dyDescent="0.2">
      <c r="A3587" s="1" t="s">
        <v>12029</v>
      </c>
      <c r="B3587" s="2" t="s">
        <v>12030</v>
      </c>
      <c r="C3587" s="1" t="s">
        <v>19</v>
      </c>
      <c r="D3587" s="1" t="s">
        <v>19</v>
      </c>
      <c r="E3587" s="2" t="s">
        <v>20</v>
      </c>
      <c r="F3587" s="2" t="s">
        <v>12031</v>
      </c>
      <c r="G3587" s="3" t="s">
        <v>22</v>
      </c>
      <c r="H3587" s="3" t="s">
        <v>40</v>
      </c>
      <c r="I3587" s="3" t="s">
        <v>1198</v>
      </c>
      <c r="J3587" t="s">
        <v>19</v>
      </c>
      <c r="K3587" t="s">
        <v>25</v>
      </c>
      <c r="L3587" t="s">
        <v>25</v>
      </c>
      <c r="M3587" t="s">
        <v>25</v>
      </c>
      <c r="N3587" s="1" t="s">
        <v>25</v>
      </c>
      <c r="O3587" s="2">
        <v>45107</v>
      </c>
      <c r="P3587" s="3">
        <v>27</v>
      </c>
      <c r="Q3587" s="4">
        <v>2730000</v>
      </c>
    </row>
    <row r="3588" spans="1:17" x14ac:dyDescent="0.2">
      <c r="A3588" s="1" t="s">
        <v>12032</v>
      </c>
      <c r="B3588" s="2" t="s">
        <v>12033</v>
      </c>
      <c r="C3588" s="1" t="s">
        <v>19</v>
      </c>
      <c r="D3588" s="1" t="s">
        <v>19</v>
      </c>
      <c r="E3588" s="2" t="s">
        <v>561</v>
      </c>
      <c r="F3588" s="2" t="s">
        <v>12034</v>
      </c>
      <c r="G3588" s="3" t="s">
        <v>22</v>
      </c>
      <c r="H3588" s="3" t="s">
        <v>32</v>
      </c>
      <c r="I3588" s="3" t="s">
        <v>649</v>
      </c>
      <c r="J3588" t="s">
        <v>19</v>
      </c>
      <c r="K3588" t="s">
        <v>25</v>
      </c>
      <c r="L3588" t="s">
        <v>25</v>
      </c>
      <c r="M3588" t="s">
        <v>25</v>
      </c>
      <c r="N3588" s="1" t="s">
        <v>25</v>
      </c>
      <c r="O3588" s="2">
        <v>44915</v>
      </c>
      <c r="P3588" s="3">
        <v>27</v>
      </c>
      <c r="Q3588" s="4">
        <v>3454620</v>
      </c>
    </row>
    <row r="3589" spans="1:17" x14ac:dyDescent="0.2">
      <c r="A3589" s="1" t="s">
        <v>12035</v>
      </c>
      <c r="B3589" s="2" t="s">
        <v>12036</v>
      </c>
      <c r="C3589" s="1" t="s">
        <v>19</v>
      </c>
      <c r="D3589" s="1" t="s">
        <v>19</v>
      </c>
      <c r="E3589" s="2" t="s">
        <v>561</v>
      </c>
      <c r="F3589" s="2" t="s">
        <v>12037</v>
      </c>
      <c r="G3589" s="3" t="s">
        <v>22</v>
      </c>
      <c r="H3589" s="3" t="s">
        <v>32</v>
      </c>
      <c r="I3589" s="3" t="s">
        <v>649</v>
      </c>
      <c r="J3589" t="s">
        <v>19</v>
      </c>
      <c r="K3589" t="s">
        <v>25</v>
      </c>
      <c r="L3589" t="s">
        <v>25</v>
      </c>
      <c r="M3589" t="s">
        <v>25</v>
      </c>
      <c r="N3589" s="1" t="s">
        <v>25</v>
      </c>
      <c r="O3589" s="2">
        <v>44900</v>
      </c>
      <c r="P3589" s="3">
        <v>34</v>
      </c>
      <c r="Q3589" s="4">
        <v>5749740</v>
      </c>
    </row>
    <row r="3590" spans="1:17" x14ac:dyDescent="0.2">
      <c r="A3590" s="1" t="s">
        <v>12038</v>
      </c>
      <c r="B3590" s="2" t="s">
        <v>12039</v>
      </c>
      <c r="C3590" s="1" t="s">
        <v>19</v>
      </c>
      <c r="D3590" s="1" t="s">
        <v>19</v>
      </c>
      <c r="E3590" s="2" t="s">
        <v>6106</v>
      </c>
      <c r="F3590" s="2" t="s">
        <v>12040</v>
      </c>
      <c r="G3590" s="3" t="s">
        <v>22</v>
      </c>
      <c r="H3590" s="3" t="s">
        <v>40</v>
      </c>
      <c r="I3590" s="3" t="s">
        <v>308</v>
      </c>
      <c r="J3590" t="s">
        <v>19</v>
      </c>
      <c r="K3590" t="s">
        <v>25</v>
      </c>
      <c r="L3590" t="s">
        <v>25</v>
      </c>
      <c r="M3590" t="s">
        <v>25</v>
      </c>
      <c r="N3590" s="1" t="s">
        <v>25</v>
      </c>
      <c r="O3590" s="2">
        <v>44837</v>
      </c>
      <c r="P3590" s="3">
        <v>24</v>
      </c>
      <c r="Q3590" s="4">
        <v>4538620</v>
      </c>
    </row>
    <row r="3591" spans="1:17" x14ac:dyDescent="0.2">
      <c r="A3591" s="1" t="s">
        <v>12041</v>
      </c>
      <c r="B3591" s="2" t="s">
        <v>12042</v>
      </c>
      <c r="C3591" s="1" t="s">
        <v>19</v>
      </c>
      <c r="D3591" s="1" t="s">
        <v>19</v>
      </c>
      <c r="E3591" s="2" t="s">
        <v>6106</v>
      </c>
      <c r="F3591" s="2" t="s">
        <v>12043</v>
      </c>
      <c r="G3591" s="3" t="s">
        <v>188</v>
      </c>
      <c r="H3591" s="3" t="s">
        <v>784</v>
      </c>
      <c r="I3591" s="3" t="s">
        <v>785</v>
      </c>
      <c r="J3591" t="s">
        <v>19</v>
      </c>
      <c r="K3591" t="s">
        <v>25</v>
      </c>
      <c r="L3591" t="s">
        <v>25</v>
      </c>
      <c r="M3591" t="s">
        <v>25</v>
      </c>
      <c r="N3591" s="1" t="s">
        <v>25</v>
      </c>
      <c r="O3591" s="2">
        <v>44901</v>
      </c>
      <c r="P3591" s="3">
        <v>12</v>
      </c>
      <c r="Q3591" s="4">
        <v>393430</v>
      </c>
    </row>
    <row r="3592" spans="1:17" x14ac:dyDescent="0.2">
      <c r="A3592" s="1" t="s">
        <v>12044</v>
      </c>
      <c r="B3592" s="2" t="s">
        <v>12045</v>
      </c>
      <c r="C3592" s="1" t="s">
        <v>19</v>
      </c>
      <c r="D3592" s="1" t="s">
        <v>19</v>
      </c>
      <c r="E3592" s="2" t="s">
        <v>56</v>
      </c>
      <c r="F3592" s="2" t="s">
        <v>12046</v>
      </c>
      <c r="G3592" s="3" t="s">
        <v>58</v>
      </c>
      <c r="H3592" s="3" t="s">
        <v>59</v>
      </c>
      <c r="I3592" s="3" t="s">
        <v>129</v>
      </c>
      <c r="J3592" t="s">
        <v>19</v>
      </c>
      <c r="K3592" t="s">
        <v>25</v>
      </c>
      <c r="L3592" t="s">
        <v>25</v>
      </c>
      <c r="M3592" t="s">
        <v>25</v>
      </c>
      <c r="N3592" s="1" t="s">
        <v>25</v>
      </c>
      <c r="O3592" s="2">
        <v>44911</v>
      </c>
      <c r="P3592" s="3">
        <v>48</v>
      </c>
      <c r="Q3592" s="4">
        <v>4380000</v>
      </c>
    </row>
    <row r="3593" spans="1:17" x14ac:dyDescent="0.2">
      <c r="A3593" s="1" t="s">
        <v>12047</v>
      </c>
      <c r="B3593" s="2" t="s">
        <v>12048</v>
      </c>
      <c r="C3593" s="1" t="s">
        <v>19</v>
      </c>
      <c r="D3593" s="1" t="s">
        <v>19</v>
      </c>
      <c r="E3593" s="2" t="s">
        <v>561</v>
      </c>
      <c r="F3593" s="2" t="s">
        <v>12049</v>
      </c>
      <c r="G3593" s="3" t="s">
        <v>22</v>
      </c>
      <c r="H3593" s="3" t="s">
        <v>40</v>
      </c>
      <c r="I3593" s="3" t="s">
        <v>33</v>
      </c>
      <c r="J3593" t="s">
        <v>19</v>
      </c>
      <c r="K3593" t="s">
        <v>25</v>
      </c>
      <c r="L3593" t="s">
        <v>25</v>
      </c>
      <c r="M3593" t="s">
        <v>25</v>
      </c>
      <c r="N3593" s="1" t="s">
        <v>25</v>
      </c>
      <c r="O3593" s="2">
        <v>44770</v>
      </c>
      <c r="P3593" s="3">
        <v>60</v>
      </c>
      <c r="Q3593" s="4">
        <v>4810790</v>
      </c>
    </row>
    <row r="3594" spans="1:17" x14ac:dyDescent="0.2">
      <c r="A3594" s="1" t="s">
        <v>12050</v>
      </c>
      <c r="B3594" s="2" t="s">
        <v>12051</v>
      </c>
      <c r="C3594" s="1" t="s">
        <v>19</v>
      </c>
      <c r="D3594" s="1" t="s">
        <v>19</v>
      </c>
      <c r="E3594" s="2" t="s">
        <v>163</v>
      </c>
      <c r="F3594" s="2" t="s">
        <v>12052</v>
      </c>
      <c r="G3594" s="3" t="s">
        <v>22</v>
      </c>
      <c r="H3594" s="3" t="s">
        <v>72</v>
      </c>
      <c r="I3594" s="3" t="s">
        <v>423</v>
      </c>
      <c r="J3594" t="s">
        <v>19</v>
      </c>
      <c r="K3594" t="s">
        <v>25</v>
      </c>
      <c r="L3594" t="s">
        <v>25</v>
      </c>
      <c r="M3594" t="s">
        <v>25</v>
      </c>
      <c r="N3594" s="1" t="s">
        <v>25</v>
      </c>
      <c r="O3594" s="2">
        <v>44378</v>
      </c>
      <c r="P3594" s="3">
        <v>26</v>
      </c>
      <c r="Q3594" s="4">
        <v>820950</v>
      </c>
    </row>
    <row r="3595" spans="1:17" x14ac:dyDescent="0.2">
      <c r="A3595" s="1" t="s">
        <v>12053</v>
      </c>
      <c r="B3595" s="2" t="s">
        <v>12054</v>
      </c>
      <c r="C3595" s="1" t="s">
        <v>19</v>
      </c>
      <c r="D3595" s="1" t="s">
        <v>19</v>
      </c>
      <c r="E3595" s="2" t="s">
        <v>20</v>
      </c>
      <c r="F3595" s="2" t="s">
        <v>12055</v>
      </c>
      <c r="G3595" s="3" t="s">
        <v>22</v>
      </c>
      <c r="H3595" s="3" t="s">
        <v>40</v>
      </c>
      <c r="I3595" s="3" t="s">
        <v>241</v>
      </c>
      <c r="J3595" t="s">
        <v>19</v>
      </c>
      <c r="K3595" t="s">
        <v>25</v>
      </c>
      <c r="L3595" t="s">
        <v>25</v>
      </c>
      <c r="M3595" t="s">
        <v>25</v>
      </c>
      <c r="N3595" s="1" t="s">
        <v>25</v>
      </c>
      <c r="O3595" s="2">
        <v>45163</v>
      </c>
      <c r="P3595" s="3">
        <v>8</v>
      </c>
      <c r="Q3595" s="4">
        <v>349840</v>
      </c>
    </row>
    <row r="3596" spans="1:17" x14ac:dyDescent="0.2">
      <c r="A3596" s="1" t="s">
        <v>12056</v>
      </c>
      <c r="B3596" s="2" t="s">
        <v>12057</v>
      </c>
      <c r="C3596" s="1" t="s">
        <v>19</v>
      </c>
      <c r="D3596" s="1" t="s">
        <v>19</v>
      </c>
      <c r="E3596" s="2" t="s">
        <v>561</v>
      </c>
      <c r="F3596" s="2" t="s">
        <v>12058</v>
      </c>
      <c r="G3596" s="3" t="s">
        <v>22</v>
      </c>
      <c r="H3596" s="3" t="s">
        <v>40</v>
      </c>
      <c r="I3596" s="3" t="s">
        <v>495</v>
      </c>
      <c r="J3596" t="s">
        <v>19</v>
      </c>
      <c r="K3596" t="s">
        <v>25</v>
      </c>
      <c r="L3596" t="s">
        <v>25</v>
      </c>
      <c r="M3596" t="s">
        <v>25</v>
      </c>
      <c r="N3596" s="1" t="s">
        <v>25</v>
      </c>
      <c r="O3596" s="2">
        <v>44965</v>
      </c>
      <c r="P3596" s="3">
        <v>34</v>
      </c>
      <c r="Q3596" s="4">
        <v>3549990</v>
      </c>
    </row>
    <row r="3597" spans="1:17" x14ac:dyDescent="0.2">
      <c r="A3597" s="1" t="s">
        <v>12059</v>
      </c>
      <c r="B3597" s="2" t="s">
        <v>12060</v>
      </c>
      <c r="C3597" s="1" t="s">
        <v>19</v>
      </c>
      <c r="D3597" s="1" t="s">
        <v>19</v>
      </c>
      <c r="E3597" s="2" t="s">
        <v>561</v>
      </c>
      <c r="F3597" s="2" t="s">
        <v>12061</v>
      </c>
      <c r="G3597" s="3" t="s">
        <v>22</v>
      </c>
      <c r="H3597" s="3" t="s">
        <v>32</v>
      </c>
      <c r="I3597" s="3" t="s">
        <v>649</v>
      </c>
      <c r="J3597" t="s">
        <v>19</v>
      </c>
      <c r="K3597" t="s">
        <v>25</v>
      </c>
      <c r="L3597" t="s">
        <v>25</v>
      </c>
      <c r="M3597" t="s">
        <v>25</v>
      </c>
      <c r="N3597" s="1" t="s">
        <v>25</v>
      </c>
      <c r="O3597" s="2">
        <v>44784</v>
      </c>
      <c r="P3597" s="3">
        <v>41</v>
      </c>
      <c r="Q3597" s="4">
        <v>2713370</v>
      </c>
    </row>
    <row r="3598" spans="1:17" x14ac:dyDescent="0.2">
      <c r="A3598" s="1" t="s">
        <v>12062</v>
      </c>
      <c r="B3598" s="2" t="s">
        <v>12063</v>
      </c>
      <c r="C3598" s="1" t="s">
        <v>19</v>
      </c>
      <c r="D3598" s="1" t="s">
        <v>19</v>
      </c>
      <c r="E3598" s="2" t="s">
        <v>56</v>
      </c>
      <c r="F3598" s="2" t="s">
        <v>12064</v>
      </c>
      <c r="G3598" s="3" t="s">
        <v>22</v>
      </c>
      <c r="H3598" s="3" t="s">
        <v>40</v>
      </c>
      <c r="I3598" s="3" t="s">
        <v>46</v>
      </c>
      <c r="J3598" t="s">
        <v>19</v>
      </c>
      <c r="K3598" t="s">
        <v>25</v>
      </c>
      <c r="L3598" t="s">
        <v>25</v>
      </c>
      <c r="M3598" t="s">
        <v>25</v>
      </c>
      <c r="N3598" s="1" t="s">
        <v>25</v>
      </c>
      <c r="O3598" s="2">
        <v>44635</v>
      </c>
      <c r="P3598" s="3">
        <v>31</v>
      </c>
      <c r="Q3598" s="4">
        <v>9296800</v>
      </c>
    </row>
    <row r="3599" spans="1:17" x14ac:dyDescent="0.2">
      <c r="A3599" s="1" t="s">
        <v>12065</v>
      </c>
      <c r="B3599" s="2" t="s">
        <v>12066</v>
      </c>
      <c r="C3599" s="1" t="s">
        <v>19</v>
      </c>
      <c r="D3599" s="1" t="s">
        <v>19</v>
      </c>
      <c r="E3599" s="2" t="s">
        <v>163</v>
      </c>
      <c r="F3599" s="2" t="s">
        <v>12067</v>
      </c>
      <c r="G3599" s="3" t="s">
        <v>22</v>
      </c>
      <c r="H3599" s="3" t="s">
        <v>32</v>
      </c>
      <c r="I3599" s="3" t="s">
        <v>365</v>
      </c>
      <c r="J3599" t="s">
        <v>19</v>
      </c>
      <c r="K3599" t="s">
        <v>25</v>
      </c>
      <c r="L3599" t="s">
        <v>25</v>
      </c>
      <c r="M3599" t="s">
        <v>25</v>
      </c>
      <c r="N3599" s="1" t="s">
        <v>25</v>
      </c>
      <c r="O3599" s="2">
        <v>44802</v>
      </c>
      <c r="P3599" s="3">
        <v>28</v>
      </c>
      <c r="Q3599" s="4">
        <v>17856270</v>
      </c>
    </row>
    <row r="3600" spans="1:17" x14ac:dyDescent="0.2">
      <c r="A3600" s="1" t="s">
        <v>12068</v>
      </c>
      <c r="B3600" s="2" t="s">
        <v>12069</v>
      </c>
      <c r="C3600" s="1" t="s">
        <v>19</v>
      </c>
      <c r="D3600" s="1" t="s">
        <v>19</v>
      </c>
      <c r="E3600" s="2" t="s">
        <v>56</v>
      </c>
      <c r="F3600" s="2" t="s">
        <v>12070</v>
      </c>
      <c r="G3600" s="3" t="s">
        <v>58</v>
      </c>
      <c r="H3600" s="3" t="s">
        <v>59</v>
      </c>
      <c r="I3600" s="3" t="s">
        <v>10033</v>
      </c>
      <c r="J3600" t="s">
        <v>19</v>
      </c>
      <c r="K3600" t="s">
        <v>25</v>
      </c>
      <c r="L3600" t="s">
        <v>25</v>
      </c>
      <c r="M3600" t="s">
        <v>25</v>
      </c>
      <c r="N3600" s="1" t="s">
        <v>25</v>
      </c>
      <c r="O3600" s="2">
        <v>45142</v>
      </c>
      <c r="P3600" s="3">
        <v>18</v>
      </c>
      <c r="Q3600" s="4">
        <v>507930</v>
      </c>
    </row>
    <row r="3601" spans="1:17" x14ac:dyDescent="0.2">
      <c r="A3601" s="1" t="s">
        <v>12071</v>
      </c>
      <c r="B3601" s="2" t="s">
        <v>12072</v>
      </c>
      <c r="C3601" s="1" t="s">
        <v>19</v>
      </c>
      <c r="D3601" s="1" t="s">
        <v>19</v>
      </c>
      <c r="E3601" s="2" t="s">
        <v>163</v>
      </c>
      <c r="F3601" s="2" t="s">
        <v>12073</v>
      </c>
      <c r="G3601" s="3" t="s">
        <v>22</v>
      </c>
      <c r="H3601" s="3" t="s">
        <v>40</v>
      </c>
      <c r="I3601" s="3" t="s">
        <v>1198</v>
      </c>
      <c r="J3601" t="s">
        <v>19</v>
      </c>
      <c r="K3601" t="s">
        <v>25</v>
      </c>
      <c r="L3601" t="s">
        <v>25</v>
      </c>
      <c r="M3601" t="s">
        <v>25</v>
      </c>
      <c r="N3601" s="1" t="s">
        <v>25</v>
      </c>
      <c r="O3601" s="2">
        <v>44837</v>
      </c>
      <c r="P3601" s="3">
        <v>39</v>
      </c>
      <c r="Q3601" s="4">
        <v>3022950</v>
      </c>
    </row>
    <row r="3602" spans="1:17" x14ac:dyDescent="0.2">
      <c r="A3602" s="1" t="s">
        <v>12074</v>
      </c>
      <c r="B3602" s="2" t="s">
        <v>12075</v>
      </c>
      <c r="C3602" s="1" t="s">
        <v>19</v>
      </c>
      <c r="D3602" s="1" t="s">
        <v>19</v>
      </c>
      <c r="E3602" s="2" t="s">
        <v>20</v>
      </c>
      <c r="F3602" s="2" t="s">
        <v>12076</v>
      </c>
      <c r="G3602" s="3" t="s">
        <v>22</v>
      </c>
      <c r="H3602" s="3" t="s">
        <v>32</v>
      </c>
      <c r="I3602" s="3" t="s">
        <v>649</v>
      </c>
      <c r="J3602" t="s">
        <v>19</v>
      </c>
      <c r="K3602" t="s">
        <v>25</v>
      </c>
      <c r="L3602" t="s">
        <v>25</v>
      </c>
      <c r="M3602" t="s">
        <v>25</v>
      </c>
      <c r="N3602" s="1" t="s">
        <v>25</v>
      </c>
      <c r="O3602" s="2">
        <v>45082</v>
      </c>
      <c r="P3602" s="3">
        <v>30</v>
      </c>
      <c r="Q3602" s="4">
        <v>1203170</v>
      </c>
    </row>
    <row r="3603" spans="1:17" x14ac:dyDescent="0.2">
      <c r="A3603" s="1" t="s">
        <v>12077</v>
      </c>
      <c r="B3603" s="2" t="s">
        <v>12078</v>
      </c>
      <c r="C3603" s="1" t="s">
        <v>19</v>
      </c>
      <c r="D3603" s="1" t="s">
        <v>19</v>
      </c>
      <c r="E3603" s="2" t="s">
        <v>20</v>
      </c>
      <c r="F3603" s="2" t="s">
        <v>12079</v>
      </c>
      <c r="G3603" s="3" t="s">
        <v>22</v>
      </c>
      <c r="H3603" s="3" t="s">
        <v>32</v>
      </c>
      <c r="I3603" s="3" t="s">
        <v>67</v>
      </c>
      <c r="J3603" t="s">
        <v>19</v>
      </c>
      <c r="K3603" t="s">
        <v>25</v>
      </c>
      <c r="L3603" t="s">
        <v>25</v>
      </c>
      <c r="M3603" t="s">
        <v>25</v>
      </c>
      <c r="N3603" s="1" t="s">
        <v>25</v>
      </c>
      <c r="O3603" s="2">
        <v>45049</v>
      </c>
      <c r="P3603" s="3">
        <v>24</v>
      </c>
      <c r="Q3603" s="4">
        <v>12465580</v>
      </c>
    </row>
    <row r="3604" spans="1:17" x14ac:dyDescent="0.2">
      <c r="A3604" s="1" t="s">
        <v>12080</v>
      </c>
      <c r="B3604" s="2" t="s">
        <v>12081</v>
      </c>
      <c r="C3604" s="1" t="s">
        <v>19</v>
      </c>
      <c r="D3604" s="1" t="s">
        <v>19</v>
      </c>
      <c r="E3604" s="2" t="s">
        <v>56</v>
      </c>
      <c r="F3604" s="2" t="s">
        <v>12082</v>
      </c>
      <c r="G3604" s="3" t="s">
        <v>58</v>
      </c>
      <c r="H3604" s="3" t="s">
        <v>286</v>
      </c>
      <c r="I3604" s="3" t="s">
        <v>400</v>
      </c>
      <c r="J3604" t="s">
        <v>19</v>
      </c>
      <c r="K3604" t="s">
        <v>25</v>
      </c>
      <c r="L3604" t="s">
        <v>25</v>
      </c>
      <c r="M3604" t="s">
        <v>25</v>
      </c>
      <c r="N3604" s="1" t="s">
        <v>25</v>
      </c>
      <c r="O3604" s="2">
        <v>45149</v>
      </c>
      <c r="P3604" s="3">
        <v>38</v>
      </c>
      <c r="Q3604" s="4">
        <v>2191070</v>
      </c>
    </row>
    <row r="3605" spans="1:17" x14ac:dyDescent="0.2">
      <c r="A3605" s="1" t="s">
        <v>12083</v>
      </c>
      <c r="B3605" s="2" t="s">
        <v>12084</v>
      </c>
      <c r="C3605" s="1" t="s">
        <v>19</v>
      </c>
      <c r="D3605" s="1" t="s">
        <v>19</v>
      </c>
      <c r="E3605" s="2" t="s">
        <v>163</v>
      </c>
      <c r="F3605" s="2" t="s">
        <v>12085</v>
      </c>
      <c r="G3605" s="3" t="s">
        <v>22</v>
      </c>
      <c r="H3605" s="3" t="s">
        <v>40</v>
      </c>
      <c r="I3605" s="3" t="s">
        <v>1198</v>
      </c>
      <c r="J3605" t="s">
        <v>19</v>
      </c>
      <c r="K3605" t="s">
        <v>25</v>
      </c>
      <c r="L3605" t="s">
        <v>25</v>
      </c>
      <c r="M3605" t="s">
        <v>25</v>
      </c>
      <c r="N3605" s="1" t="s">
        <v>25</v>
      </c>
      <c r="O3605" s="2">
        <v>45110</v>
      </c>
      <c r="P3605" s="3">
        <v>23</v>
      </c>
      <c r="Q3605" s="4">
        <v>1484560</v>
      </c>
    </row>
    <row r="3606" spans="1:17" x14ac:dyDescent="0.2">
      <c r="A3606" s="1" t="s">
        <v>12086</v>
      </c>
      <c r="B3606" s="2" t="s">
        <v>12087</v>
      </c>
      <c r="C3606" s="1" t="s">
        <v>19</v>
      </c>
      <c r="D3606" s="1" t="s">
        <v>19</v>
      </c>
      <c r="E3606" s="2" t="s">
        <v>20</v>
      </c>
      <c r="F3606" s="2" t="s">
        <v>12088</v>
      </c>
      <c r="G3606" s="3" t="s">
        <v>58</v>
      </c>
      <c r="H3606" s="3" t="s">
        <v>286</v>
      </c>
      <c r="I3606" s="3" t="s">
        <v>400</v>
      </c>
      <c r="J3606" t="s">
        <v>19</v>
      </c>
      <c r="K3606" t="s">
        <v>25</v>
      </c>
      <c r="L3606" t="s">
        <v>25</v>
      </c>
      <c r="M3606" t="s">
        <v>25</v>
      </c>
      <c r="N3606" s="1" t="s">
        <v>25</v>
      </c>
      <c r="O3606" s="2">
        <v>45133</v>
      </c>
      <c r="P3606" s="3">
        <v>53</v>
      </c>
      <c r="Q3606" s="4">
        <v>1500970</v>
      </c>
    </row>
    <row r="3607" spans="1:17" x14ac:dyDescent="0.2">
      <c r="A3607" s="1" t="s">
        <v>12089</v>
      </c>
      <c r="B3607" s="2" t="s">
        <v>12090</v>
      </c>
      <c r="C3607" s="1" t="s">
        <v>19</v>
      </c>
      <c r="D3607" s="1" t="s">
        <v>19</v>
      </c>
      <c r="E3607" s="2" t="s">
        <v>56</v>
      </c>
      <c r="F3607" s="2" t="s">
        <v>12091</v>
      </c>
      <c r="G3607" s="3" t="s">
        <v>22</v>
      </c>
      <c r="H3607" s="3" t="s">
        <v>40</v>
      </c>
      <c r="I3607" s="3" t="s">
        <v>870</v>
      </c>
      <c r="J3607" t="s">
        <v>19</v>
      </c>
      <c r="K3607" t="s">
        <v>25</v>
      </c>
      <c r="L3607" t="s">
        <v>25</v>
      </c>
      <c r="M3607" t="s">
        <v>25</v>
      </c>
      <c r="N3607" s="1" t="s">
        <v>25</v>
      </c>
      <c r="O3607" s="2">
        <v>45088</v>
      </c>
      <c r="P3607" s="3">
        <v>23</v>
      </c>
      <c r="Q3607" s="4">
        <v>1509080</v>
      </c>
    </row>
    <row r="3608" spans="1:17" x14ac:dyDescent="0.2">
      <c r="A3608" s="1" t="s">
        <v>12092</v>
      </c>
      <c r="B3608" s="2" t="s">
        <v>12093</v>
      </c>
      <c r="C3608" s="1" t="s">
        <v>19</v>
      </c>
      <c r="D3608" s="1" t="s">
        <v>19</v>
      </c>
      <c r="E3608" s="2" t="s">
        <v>163</v>
      </c>
      <c r="F3608" s="2" t="s">
        <v>12094</v>
      </c>
      <c r="G3608" s="3" t="s">
        <v>22</v>
      </c>
      <c r="H3608" s="3" t="s">
        <v>23</v>
      </c>
      <c r="I3608" s="3" t="s">
        <v>299</v>
      </c>
      <c r="J3608" t="s">
        <v>19</v>
      </c>
      <c r="K3608" t="s">
        <v>25</v>
      </c>
      <c r="L3608" t="s">
        <v>25</v>
      </c>
      <c r="M3608" t="s">
        <v>25</v>
      </c>
      <c r="N3608" s="1" t="s">
        <v>25</v>
      </c>
      <c r="O3608" s="2">
        <v>44928</v>
      </c>
      <c r="P3608" s="3">
        <v>24</v>
      </c>
      <c r="Q3608" s="4">
        <v>2207040</v>
      </c>
    </row>
    <row r="3609" spans="1:17" x14ac:dyDescent="0.2">
      <c r="A3609" s="1" t="s">
        <v>12095</v>
      </c>
      <c r="B3609" s="2" t="s">
        <v>12096</v>
      </c>
      <c r="C3609" s="1" t="s">
        <v>19</v>
      </c>
      <c r="D3609" s="1" t="s">
        <v>19</v>
      </c>
      <c r="E3609" s="2" t="s">
        <v>20</v>
      </c>
      <c r="F3609" s="2" t="s">
        <v>12097</v>
      </c>
      <c r="G3609" s="3" t="s">
        <v>22</v>
      </c>
      <c r="H3609" s="3" t="s">
        <v>23</v>
      </c>
      <c r="I3609" s="3" t="s">
        <v>299</v>
      </c>
      <c r="J3609" t="s">
        <v>19</v>
      </c>
      <c r="K3609" t="s">
        <v>25</v>
      </c>
      <c r="L3609" t="s">
        <v>25</v>
      </c>
      <c r="M3609" t="s">
        <v>25</v>
      </c>
      <c r="N3609" s="1" t="s">
        <v>25</v>
      </c>
      <c r="O3609" s="2">
        <v>44928</v>
      </c>
      <c r="P3609" s="3">
        <v>27</v>
      </c>
      <c r="Q3609" s="4">
        <v>2774970</v>
      </c>
    </row>
    <row r="3610" spans="1:17" x14ac:dyDescent="0.2">
      <c r="A3610" s="1" t="s">
        <v>12098</v>
      </c>
      <c r="B3610" s="2" t="s">
        <v>12099</v>
      </c>
      <c r="C3610" s="1" t="s">
        <v>19</v>
      </c>
      <c r="D3610" s="1" t="s">
        <v>19</v>
      </c>
      <c r="E3610" s="2" t="s">
        <v>20</v>
      </c>
      <c r="F3610" s="2" t="s">
        <v>12100</v>
      </c>
      <c r="G3610" s="3" t="s">
        <v>22</v>
      </c>
      <c r="H3610" s="3" t="s">
        <v>32</v>
      </c>
      <c r="I3610" s="3" t="s">
        <v>649</v>
      </c>
      <c r="J3610" t="s">
        <v>19</v>
      </c>
      <c r="K3610" t="s">
        <v>25</v>
      </c>
      <c r="L3610" t="s">
        <v>25</v>
      </c>
      <c r="M3610" t="s">
        <v>25</v>
      </c>
      <c r="N3610" s="1" t="s">
        <v>25</v>
      </c>
      <c r="O3610" s="2">
        <v>45076</v>
      </c>
      <c r="P3610" s="3">
        <v>31</v>
      </c>
      <c r="Q3610" s="4">
        <v>1809030</v>
      </c>
    </row>
    <row r="3611" spans="1:17" x14ac:dyDescent="0.2">
      <c r="A3611" s="1" t="s">
        <v>12101</v>
      </c>
      <c r="B3611" s="2" t="s">
        <v>12102</v>
      </c>
      <c r="C3611" s="1" t="s">
        <v>19</v>
      </c>
      <c r="D3611" s="1" t="s">
        <v>19</v>
      </c>
      <c r="E3611" s="2" t="s">
        <v>20</v>
      </c>
      <c r="F3611" s="2" t="s">
        <v>12103</v>
      </c>
      <c r="G3611" s="3" t="s">
        <v>22</v>
      </c>
      <c r="H3611" s="3" t="s">
        <v>40</v>
      </c>
      <c r="I3611" s="3" t="s">
        <v>479</v>
      </c>
      <c r="J3611" t="s">
        <v>19</v>
      </c>
      <c r="K3611" t="s">
        <v>25</v>
      </c>
      <c r="L3611" t="s">
        <v>25</v>
      </c>
      <c r="M3611" t="s">
        <v>25</v>
      </c>
      <c r="N3611" s="1" t="s">
        <v>25</v>
      </c>
      <c r="O3611" s="2">
        <v>45125</v>
      </c>
      <c r="P3611" s="3">
        <v>13</v>
      </c>
      <c r="Q3611" s="4">
        <v>1950240</v>
      </c>
    </row>
    <row r="3612" spans="1:17" x14ac:dyDescent="0.2">
      <c r="A3612" s="1" t="s">
        <v>12104</v>
      </c>
      <c r="B3612" s="2" t="s">
        <v>12105</v>
      </c>
      <c r="C3612" s="1" t="s">
        <v>19</v>
      </c>
      <c r="D3612" s="1" t="s">
        <v>19</v>
      </c>
      <c r="E3612" s="2" t="s">
        <v>56</v>
      </c>
      <c r="F3612" s="2" t="s">
        <v>12106</v>
      </c>
      <c r="G3612" s="3" t="s">
        <v>58</v>
      </c>
      <c r="H3612" s="3" t="s">
        <v>59</v>
      </c>
      <c r="I3612" s="3" t="s">
        <v>1272</v>
      </c>
      <c r="J3612" t="s">
        <v>25</v>
      </c>
      <c r="K3612" t="s">
        <v>12107</v>
      </c>
      <c r="L3612" t="s">
        <v>25</v>
      </c>
      <c r="M3612" t="s">
        <v>25</v>
      </c>
      <c r="N3612" s="1" t="s">
        <v>25</v>
      </c>
      <c r="O3612" s="2">
        <v>44923</v>
      </c>
      <c r="P3612" s="3">
        <v>12</v>
      </c>
      <c r="Q3612" s="4">
        <v>496000</v>
      </c>
    </row>
    <row r="3613" spans="1:17" x14ac:dyDescent="0.2">
      <c r="A3613" s="1" t="s">
        <v>12108</v>
      </c>
      <c r="B3613" s="2" t="s">
        <v>12109</v>
      </c>
      <c r="C3613" s="1" t="s">
        <v>19</v>
      </c>
      <c r="D3613" s="1" t="s">
        <v>19</v>
      </c>
      <c r="E3613" s="2" t="s">
        <v>163</v>
      </c>
      <c r="F3613" s="2" t="s">
        <v>12110</v>
      </c>
      <c r="G3613" s="3" t="s">
        <v>22</v>
      </c>
      <c r="H3613" s="3" t="s">
        <v>40</v>
      </c>
      <c r="I3613" s="3" t="s">
        <v>258</v>
      </c>
      <c r="J3613" t="s">
        <v>19</v>
      </c>
      <c r="K3613" t="s">
        <v>25</v>
      </c>
      <c r="L3613" t="s">
        <v>25</v>
      </c>
      <c r="M3613" t="s">
        <v>25</v>
      </c>
      <c r="N3613" s="1" t="s">
        <v>25</v>
      </c>
      <c r="O3613" s="2">
        <v>44927</v>
      </c>
      <c r="P3613" s="3">
        <v>24</v>
      </c>
      <c r="Q3613" s="4">
        <v>57163176.540000007</v>
      </c>
    </row>
    <row r="3614" spans="1:17" x14ac:dyDescent="0.2">
      <c r="A3614" s="1" t="s">
        <v>12111</v>
      </c>
      <c r="B3614" s="2" t="s">
        <v>12112</v>
      </c>
      <c r="C3614" s="1" t="s">
        <v>19</v>
      </c>
      <c r="D3614" s="1" t="s">
        <v>19</v>
      </c>
      <c r="E3614" s="2" t="s">
        <v>56</v>
      </c>
      <c r="F3614" s="2" t="s">
        <v>12113</v>
      </c>
      <c r="G3614" s="3" t="s">
        <v>22</v>
      </c>
      <c r="H3614" s="3" t="s">
        <v>40</v>
      </c>
      <c r="I3614" s="3" t="s">
        <v>2189</v>
      </c>
      <c r="J3614" t="s">
        <v>19</v>
      </c>
      <c r="K3614" t="s">
        <v>25</v>
      </c>
      <c r="L3614" t="s">
        <v>25</v>
      </c>
      <c r="M3614" t="s">
        <v>25</v>
      </c>
      <c r="N3614" s="1" t="s">
        <v>25</v>
      </c>
      <c r="O3614" s="2">
        <v>45110</v>
      </c>
      <c r="P3614" s="3">
        <v>48</v>
      </c>
      <c r="Q3614" s="4">
        <v>10749400</v>
      </c>
    </row>
    <row r="3615" spans="1:17" x14ac:dyDescent="0.2">
      <c r="A3615" s="1" t="s">
        <v>12114</v>
      </c>
      <c r="B3615" s="2" t="s">
        <v>12115</v>
      </c>
      <c r="C3615" s="1" t="s">
        <v>19</v>
      </c>
      <c r="D3615" s="1" t="s">
        <v>19</v>
      </c>
      <c r="E3615" s="2" t="s">
        <v>20</v>
      </c>
      <c r="F3615" s="2" t="s">
        <v>12116</v>
      </c>
      <c r="G3615" s="3" t="s">
        <v>22</v>
      </c>
      <c r="H3615" s="3" t="s">
        <v>32</v>
      </c>
      <c r="I3615" s="3" t="s">
        <v>649</v>
      </c>
      <c r="J3615" t="s">
        <v>19</v>
      </c>
      <c r="K3615" t="s">
        <v>25</v>
      </c>
      <c r="L3615" t="s">
        <v>25</v>
      </c>
      <c r="M3615" t="s">
        <v>25</v>
      </c>
      <c r="N3615" s="1" t="s">
        <v>25</v>
      </c>
      <c r="O3615" s="2">
        <v>45054</v>
      </c>
      <c r="P3615" s="3">
        <v>44</v>
      </c>
      <c r="Q3615" s="4">
        <v>2430320</v>
      </c>
    </row>
    <row r="3616" spans="1:17" x14ac:dyDescent="0.2">
      <c r="A3616" s="1" t="s">
        <v>12117</v>
      </c>
      <c r="B3616" s="2" t="s">
        <v>12118</v>
      </c>
      <c r="C3616" s="1" t="s">
        <v>19</v>
      </c>
      <c r="D3616" s="1" t="s">
        <v>19</v>
      </c>
      <c r="E3616" s="2" t="s">
        <v>20</v>
      </c>
      <c r="F3616" s="2" t="s">
        <v>12119</v>
      </c>
      <c r="G3616" s="3" t="s">
        <v>22</v>
      </c>
      <c r="H3616" s="3" t="s">
        <v>32</v>
      </c>
      <c r="I3616" s="3" t="s">
        <v>649</v>
      </c>
      <c r="J3616" t="s">
        <v>19</v>
      </c>
      <c r="K3616" t="s">
        <v>25</v>
      </c>
      <c r="L3616" t="s">
        <v>25</v>
      </c>
      <c r="M3616" t="s">
        <v>25</v>
      </c>
      <c r="N3616" s="1" t="s">
        <v>25</v>
      </c>
      <c r="O3616" s="2">
        <v>45054</v>
      </c>
      <c r="P3616" s="3">
        <v>38</v>
      </c>
      <c r="Q3616" s="4">
        <v>9948100</v>
      </c>
    </row>
    <row r="3617" spans="1:17" x14ac:dyDescent="0.2">
      <c r="A3617" s="1" t="s">
        <v>12120</v>
      </c>
      <c r="B3617" s="2" t="s">
        <v>12121</v>
      </c>
      <c r="C3617" s="1" t="s">
        <v>19</v>
      </c>
      <c r="D3617" s="1" t="s">
        <v>19</v>
      </c>
      <c r="E3617" s="2" t="s">
        <v>127</v>
      </c>
      <c r="F3617" s="2" t="s">
        <v>12122</v>
      </c>
      <c r="G3617" s="3" t="s">
        <v>58</v>
      </c>
      <c r="H3617" s="3" t="s">
        <v>59</v>
      </c>
      <c r="I3617" s="3" t="s">
        <v>328</v>
      </c>
      <c r="J3617" t="s">
        <v>19</v>
      </c>
      <c r="K3617" t="s">
        <v>25</v>
      </c>
      <c r="L3617" t="s">
        <v>25</v>
      </c>
      <c r="M3617" t="s">
        <v>25</v>
      </c>
      <c r="N3617" s="1" t="s">
        <v>25</v>
      </c>
      <c r="O3617" s="2">
        <v>44921</v>
      </c>
      <c r="P3617" s="3">
        <v>15</v>
      </c>
      <c r="Q3617" s="4">
        <v>430430</v>
      </c>
    </row>
    <row r="3618" spans="1:17" x14ac:dyDescent="0.2">
      <c r="A3618" s="1" t="s">
        <v>12123</v>
      </c>
      <c r="B3618" s="2" t="s">
        <v>12124</v>
      </c>
      <c r="C3618" s="1" t="s">
        <v>19</v>
      </c>
      <c r="D3618" s="1" t="s">
        <v>19</v>
      </c>
      <c r="E3618" s="2" t="s">
        <v>163</v>
      </c>
      <c r="F3618" s="2" t="s">
        <v>12125</v>
      </c>
      <c r="G3618" s="3" t="s">
        <v>58</v>
      </c>
      <c r="H3618" s="3" t="s">
        <v>59</v>
      </c>
      <c r="I3618" s="3" t="s">
        <v>328</v>
      </c>
      <c r="J3618" t="s">
        <v>19</v>
      </c>
      <c r="K3618" t="s">
        <v>25</v>
      </c>
      <c r="L3618" t="s">
        <v>25</v>
      </c>
      <c r="M3618" t="s">
        <v>25</v>
      </c>
      <c r="N3618" s="1" t="s">
        <v>25</v>
      </c>
      <c r="O3618" s="2">
        <v>45078</v>
      </c>
      <c r="P3618" s="3">
        <v>60</v>
      </c>
      <c r="Q3618" s="4">
        <v>30084780</v>
      </c>
    </row>
    <row r="3619" spans="1:17" x14ac:dyDescent="0.2">
      <c r="A3619" s="1" t="s">
        <v>12126</v>
      </c>
      <c r="B3619" s="2" t="s">
        <v>12127</v>
      </c>
      <c r="C3619" s="1" t="s">
        <v>19</v>
      </c>
      <c r="D3619" s="1" t="s">
        <v>19</v>
      </c>
      <c r="E3619" s="2" t="s">
        <v>20</v>
      </c>
      <c r="F3619" s="2" t="s">
        <v>12128</v>
      </c>
      <c r="G3619" s="3" t="s">
        <v>22</v>
      </c>
      <c r="H3619" s="3" t="s">
        <v>23</v>
      </c>
      <c r="I3619" s="3" t="s">
        <v>24</v>
      </c>
      <c r="J3619" t="s">
        <v>19</v>
      </c>
      <c r="K3619" t="s">
        <v>25</v>
      </c>
      <c r="L3619" t="s">
        <v>25</v>
      </c>
      <c r="M3619" t="s">
        <v>25</v>
      </c>
      <c r="N3619" s="1" t="s">
        <v>25</v>
      </c>
      <c r="O3619" s="2">
        <v>44938</v>
      </c>
      <c r="P3619" s="3">
        <v>42</v>
      </c>
      <c r="Q3619" s="4">
        <v>4590470</v>
      </c>
    </row>
    <row r="3620" spans="1:17" x14ac:dyDescent="0.2">
      <c r="A3620" s="1" t="s">
        <v>12129</v>
      </c>
      <c r="B3620" s="2" t="s">
        <v>8311</v>
      </c>
      <c r="C3620" s="1" t="s">
        <v>19</v>
      </c>
      <c r="D3620" s="1" t="s">
        <v>19</v>
      </c>
      <c r="E3620" s="2" t="s">
        <v>127</v>
      </c>
      <c r="F3620" s="2" t="s">
        <v>12130</v>
      </c>
      <c r="G3620" s="3" t="s">
        <v>58</v>
      </c>
      <c r="H3620" s="3" t="s">
        <v>59</v>
      </c>
      <c r="I3620" s="3" t="s">
        <v>416</v>
      </c>
      <c r="J3620" t="s">
        <v>19</v>
      </c>
      <c r="K3620" t="s">
        <v>25</v>
      </c>
      <c r="L3620" t="s">
        <v>25</v>
      </c>
      <c r="M3620" t="s">
        <v>25</v>
      </c>
      <c r="N3620" s="1" t="s">
        <v>25</v>
      </c>
      <c r="O3620" s="2">
        <v>44827</v>
      </c>
      <c r="P3620" s="3">
        <v>27</v>
      </c>
      <c r="Q3620" s="4">
        <v>1939280</v>
      </c>
    </row>
    <row r="3621" spans="1:17" x14ac:dyDescent="0.2">
      <c r="A3621" s="1" t="s">
        <v>12131</v>
      </c>
      <c r="B3621" s="2" t="s">
        <v>12132</v>
      </c>
      <c r="C3621" s="1" t="s">
        <v>19</v>
      </c>
      <c r="D3621" s="1" t="s">
        <v>19</v>
      </c>
      <c r="E3621" s="2" t="s">
        <v>56</v>
      </c>
      <c r="F3621" s="2" t="s">
        <v>12133</v>
      </c>
      <c r="G3621" s="3" t="s">
        <v>58</v>
      </c>
      <c r="H3621" s="3" t="s">
        <v>286</v>
      </c>
      <c r="I3621" s="3" t="s">
        <v>400</v>
      </c>
      <c r="J3621" t="s">
        <v>19</v>
      </c>
      <c r="K3621" t="s">
        <v>25</v>
      </c>
      <c r="L3621" t="s">
        <v>25</v>
      </c>
      <c r="M3621" t="s">
        <v>25</v>
      </c>
      <c r="N3621" s="1" t="s">
        <v>25</v>
      </c>
      <c r="O3621" s="2">
        <v>45149</v>
      </c>
      <c r="P3621" s="3">
        <v>35</v>
      </c>
      <c r="Q3621" s="4">
        <v>2351050</v>
      </c>
    </row>
    <row r="3622" spans="1:17" x14ac:dyDescent="0.2">
      <c r="A3622" s="1" t="s">
        <v>12134</v>
      </c>
      <c r="B3622" s="2" t="s">
        <v>12135</v>
      </c>
      <c r="C3622" s="1" t="s">
        <v>19</v>
      </c>
      <c r="D3622" s="1" t="s">
        <v>19</v>
      </c>
      <c r="E3622" s="2" t="s">
        <v>20</v>
      </c>
      <c r="F3622" s="2" t="s">
        <v>12136</v>
      </c>
      <c r="G3622" s="3" t="s">
        <v>58</v>
      </c>
      <c r="H3622" s="3" t="s">
        <v>59</v>
      </c>
      <c r="I3622" s="3" t="s">
        <v>115</v>
      </c>
      <c r="J3622" t="s">
        <v>19</v>
      </c>
      <c r="K3622" t="s">
        <v>25</v>
      </c>
      <c r="L3622" t="s">
        <v>25</v>
      </c>
      <c r="M3622" t="s">
        <v>25</v>
      </c>
      <c r="N3622" s="1" t="s">
        <v>25</v>
      </c>
      <c r="O3622" s="2">
        <v>45140</v>
      </c>
      <c r="P3622" s="3">
        <v>14</v>
      </c>
      <c r="Q3622" s="4">
        <v>1922680</v>
      </c>
    </row>
    <row r="3623" spans="1:17" x14ac:dyDescent="0.2">
      <c r="A3623" s="1" t="s">
        <v>12137</v>
      </c>
      <c r="B3623" s="2" t="s">
        <v>12138</v>
      </c>
      <c r="C3623" s="1" t="s">
        <v>99</v>
      </c>
      <c r="D3623" s="1" t="s">
        <v>99</v>
      </c>
      <c r="E3623" s="2" t="s">
        <v>20</v>
      </c>
      <c r="F3623" s="2" t="s">
        <v>12139</v>
      </c>
      <c r="G3623" s="3" t="s">
        <v>22</v>
      </c>
      <c r="H3623" s="3" t="s">
        <v>40</v>
      </c>
      <c r="I3623" s="3" t="s">
        <v>258</v>
      </c>
      <c r="J3623" t="s">
        <v>99</v>
      </c>
      <c r="K3623" t="s">
        <v>3099</v>
      </c>
      <c r="L3623" t="s">
        <v>25</v>
      </c>
      <c r="M3623" t="s">
        <v>25</v>
      </c>
      <c r="N3623" s="1" t="s">
        <v>25</v>
      </c>
      <c r="O3623" s="2">
        <v>44937</v>
      </c>
      <c r="P3623" s="3">
        <v>18</v>
      </c>
      <c r="Q3623" s="4">
        <v>12700409.75</v>
      </c>
    </row>
    <row r="3624" spans="1:17" x14ac:dyDescent="0.2">
      <c r="A3624" s="1" t="s">
        <v>12140</v>
      </c>
      <c r="B3624" s="2" t="s">
        <v>12141</v>
      </c>
      <c r="C3624" s="1" t="s">
        <v>19</v>
      </c>
      <c r="D3624" s="1" t="s">
        <v>19</v>
      </c>
      <c r="E3624" s="2" t="s">
        <v>163</v>
      </c>
      <c r="F3624" s="2" t="s">
        <v>12142</v>
      </c>
      <c r="G3624" s="3" t="s">
        <v>143</v>
      </c>
      <c r="H3624" s="3" t="s">
        <v>156</v>
      </c>
      <c r="I3624" s="3" t="s">
        <v>3358</v>
      </c>
      <c r="J3624" t="s">
        <v>19</v>
      </c>
      <c r="K3624" t="s">
        <v>25</v>
      </c>
      <c r="L3624" t="s">
        <v>25</v>
      </c>
      <c r="M3624" t="s">
        <v>25</v>
      </c>
      <c r="N3624" s="1" t="s">
        <v>25</v>
      </c>
      <c r="O3624" s="2">
        <v>45161</v>
      </c>
      <c r="P3624" s="3">
        <v>40</v>
      </c>
      <c r="Q3624" s="4">
        <v>9403050</v>
      </c>
    </row>
    <row r="3625" spans="1:17" x14ac:dyDescent="0.2">
      <c r="A3625" s="1" t="s">
        <v>12143</v>
      </c>
      <c r="B3625" s="2" t="s">
        <v>12144</v>
      </c>
      <c r="C3625" s="1" t="s">
        <v>19</v>
      </c>
      <c r="D3625" s="1" t="s">
        <v>19</v>
      </c>
      <c r="E3625" s="2" t="s">
        <v>163</v>
      </c>
      <c r="F3625" s="2" t="s">
        <v>12145</v>
      </c>
      <c r="G3625" s="3" t="s">
        <v>22</v>
      </c>
      <c r="H3625" s="3" t="s">
        <v>32</v>
      </c>
      <c r="I3625" s="3" t="s">
        <v>67</v>
      </c>
      <c r="J3625" t="s">
        <v>19</v>
      </c>
      <c r="K3625" t="s">
        <v>25</v>
      </c>
      <c r="L3625" t="s">
        <v>25</v>
      </c>
      <c r="M3625" t="s">
        <v>25</v>
      </c>
      <c r="N3625" s="1" t="s">
        <v>25</v>
      </c>
      <c r="O3625" s="2">
        <v>45068</v>
      </c>
      <c r="P3625" s="3">
        <v>13</v>
      </c>
      <c r="Q3625" s="4">
        <v>360500</v>
      </c>
    </row>
    <row r="3626" spans="1:17" x14ac:dyDescent="0.2">
      <c r="A3626" s="1" t="s">
        <v>12146</v>
      </c>
      <c r="B3626" s="2" t="s">
        <v>12147</v>
      </c>
      <c r="C3626" s="1" t="s">
        <v>19</v>
      </c>
      <c r="D3626" s="1" t="s">
        <v>19</v>
      </c>
      <c r="E3626" s="2" t="s">
        <v>56</v>
      </c>
      <c r="F3626" s="2" t="s">
        <v>12148</v>
      </c>
      <c r="G3626" s="3" t="s">
        <v>58</v>
      </c>
      <c r="H3626" s="3" t="s">
        <v>59</v>
      </c>
      <c r="I3626" s="3" t="s">
        <v>864</v>
      </c>
      <c r="J3626" t="s">
        <v>19</v>
      </c>
      <c r="K3626" t="s">
        <v>25</v>
      </c>
      <c r="L3626" t="s">
        <v>25</v>
      </c>
      <c r="M3626" t="s">
        <v>25</v>
      </c>
      <c r="N3626" s="1" t="s">
        <v>25</v>
      </c>
      <c r="O3626" s="2">
        <v>45140</v>
      </c>
      <c r="P3626" s="3">
        <v>47</v>
      </c>
      <c r="Q3626" s="4">
        <v>5186100</v>
      </c>
    </row>
    <row r="3627" spans="1:17" x14ac:dyDescent="0.2">
      <c r="A3627" s="1" t="s">
        <v>12149</v>
      </c>
      <c r="B3627" s="2" t="s">
        <v>12150</v>
      </c>
      <c r="C3627" s="1" t="s">
        <v>19</v>
      </c>
      <c r="D3627" s="1" t="s">
        <v>19</v>
      </c>
      <c r="E3627" s="2" t="s">
        <v>163</v>
      </c>
      <c r="F3627" s="2" t="s">
        <v>12151</v>
      </c>
      <c r="G3627" s="3" t="s">
        <v>143</v>
      </c>
      <c r="H3627" s="3" t="s">
        <v>144</v>
      </c>
      <c r="I3627" s="3" t="s">
        <v>137</v>
      </c>
      <c r="J3627" t="s">
        <v>19</v>
      </c>
      <c r="K3627" t="s">
        <v>25</v>
      </c>
      <c r="L3627" t="s">
        <v>25</v>
      </c>
      <c r="M3627" t="s">
        <v>25</v>
      </c>
      <c r="N3627" s="1" t="s">
        <v>25</v>
      </c>
      <c r="O3627" s="2">
        <v>45194</v>
      </c>
      <c r="P3627" s="3">
        <v>23</v>
      </c>
      <c r="Q3627" s="4">
        <v>626920</v>
      </c>
    </row>
    <row r="3628" spans="1:17" x14ac:dyDescent="0.2">
      <c r="A3628" s="1" t="s">
        <v>12152</v>
      </c>
      <c r="B3628" s="2" t="s">
        <v>12153</v>
      </c>
      <c r="C3628" s="1" t="s">
        <v>19</v>
      </c>
      <c r="D3628" s="1" t="s">
        <v>19</v>
      </c>
      <c r="E3628" s="2" t="s">
        <v>20</v>
      </c>
      <c r="F3628" s="2" t="s">
        <v>12154</v>
      </c>
      <c r="G3628" s="3" t="s">
        <v>143</v>
      </c>
      <c r="H3628" s="3" t="s">
        <v>144</v>
      </c>
      <c r="I3628" s="3" t="s">
        <v>145</v>
      </c>
      <c r="J3628" t="s">
        <v>25</v>
      </c>
      <c r="K3628" t="s">
        <v>25</v>
      </c>
      <c r="L3628" t="s">
        <v>4120</v>
      </c>
      <c r="M3628" t="s">
        <v>4121</v>
      </c>
      <c r="N3628" s="1" t="s">
        <v>25</v>
      </c>
      <c r="O3628" s="2">
        <v>45221</v>
      </c>
      <c r="P3628" s="3">
        <v>18</v>
      </c>
      <c r="Q3628" s="4">
        <v>1868011.56</v>
      </c>
    </row>
    <row r="3629" spans="1:17" x14ac:dyDescent="0.2">
      <c r="A3629" s="1" t="s">
        <v>12155</v>
      </c>
      <c r="B3629" s="2" t="s">
        <v>12156</v>
      </c>
      <c r="C3629" s="1" t="s">
        <v>19</v>
      </c>
      <c r="D3629" s="1" t="s">
        <v>19</v>
      </c>
      <c r="E3629" s="2" t="s">
        <v>561</v>
      </c>
      <c r="F3629" s="2" t="s">
        <v>12157</v>
      </c>
      <c r="G3629" s="3" t="s">
        <v>22</v>
      </c>
      <c r="H3629" s="3" t="s">
        <v>32</v>
      </c>
      <c r="I3629" s="3" t="s">
        <v>649</v>
      </c>
      <c r="J3629" t="s">
        <v>25</v>
      </c>
      <c r="K3629" t="s">
        <v>25</v>
      </c>
      <c r="L3629" t="s">
        <v>34</v>
      </c>
      <c r="M3629" t="s">
        <v>2309</v>
      </c>
      <c r="N3629" s="1" t="s">
        <v>25</v>
      </c>
      <c r="O3629" s="2">
        <v>45215</v>
      </c>
      <c r="P3629" s="3">
        <v>24</v>
      </c>
      <c r="Q3629" s="4">
        <v>1740365.0899999999</v>
      </c>
    </row>
    <row r="3630" spans="1:17" x14ac:dyDescent="0.2">
      <c r="A3630" s="1" t="s">
        <v>12158</v>
      </c>
      <c r="B3630" s="2" t="s">
        <v>12159</v>
      </c>
      <c r="C3630" s="1" t="s">
        <v>19</v>
      </c>
      <c r="D3630" s="1" t="s">
        <v>19</v>
      </c>
      <c r="E3630" s="2" t="s">
        <v>20</v>
      </c>
      <c r="F3630" s="2" t="s">
        <v>12160</v>
      </c>
      <c r="G3630" s="3" t="s">
        <v>323</v>
      </c>
      <c r="H3630" s="3" t="s">
        <v>593</v>
      </c>
      <c r="I3630" s="3" t="s">
        <v>2822</v>
      </c>
      <c r="J3630" t="s">
        <v>19</v>
      </c>
      <c r="K3630" t="s">
        <v>25</v>
      </c>
      <c r="L3630" t="s">
        <v>25</v>
      </c>
      <c r="M3630" t="s">
        <v>25</v>
      </c>
      <c r="N3630" s="1" t="s">
        <v>25</v>
      </c>
      <c r="O3630" s="2">
        <v>44735</v>
      </c>
      <c r="P3630" s="3">
        <v>24</v>
      </c>
      <c r="Q3630" s="4">
        <v>1110190</v>
      </c>
    </row>
    <row r="3631" spans="1:17" x14ac:dyDescent="0.2">
      <c r="A3631" s="1" t="s">
        <v>12161</v>
      </c>
      <c r="B3631" s="2" t="s">
        <v>12162</v>
      </c>
      <c r="C3631" s="1" t="s">
        <v>19</v>
      </c>
      <c r="D3631" s="1" t="s">
        <v>19</v>
      </c>
      <c r="E3631" s="2" t="s">
        <v>163</v>
      </c>
      <c r="F3631" s="2" t="s">
        <v>12163</v>
      </c>
      <c r="G3631" s="3" t="s">
        <v>58</v>
      </c>
      <c r="H3631" s="3" t="s">
        <v>59</v>
      </c>
      <c r="I3631" s="3" t="s">
        <v>115</v>
      </c>
      <c r="J3631" t="s">
        <v>19</v>
      </c>
      <c r="K3631" t="s">
        <v>25</v>
      </c>
      <c r="L3631" t="s">
        <v>25</v>
      </c>
      <c r="M3631" t="s">
        <v>25</v>
      </c>
      <c r="N3631" s="1" t="s">
        <v>25</v>
      </c>
      <c r="O3631" s="2">
        <v>45090</v>
      </c>
      <c r="P3631" s="3">
        <v>55</v>
      </c>
      <c r="Q3631" s="4">
        <v>1163400</v>
      </c>
    </row>
    <row r="3632" spans="1:17" x14ac:dyDescent="0.2">
      <c r="A3632" s="1" t="s">
        <v>12164</v>
      </c>
      <c r="B3632" s="2" t="s">
        <v>12165</v>
      </c>
      <c r="C3632" s="1" t="s">
        <v>19</v>
      </c>
      <c r="D3632" s="1" t="s">
        <v>19</v>
      </c>
      <c r="E3632" s="2" t="s">
        <v>163</v>
      </c>
      <c r="F3632" s="2" t="s">
        <v>12166</v>
      </c>
      <c r="G3632" s="3" t="s">
        <v>143</v>
      </c>
      <c r="H3632" s="3" t="s">
        <v>156</v>
      </c>
      <c r="I3632" s="3" t="s">
        <v>157</v>
      </c>
      <c r="J3632" t="s">
        <v>19</v>
      </c>
      <c r="K3632" t="s">
        <v>25</v>
      </c>
      <c r="L3632" t="s">
        <v>25</v>
      </c>
      <c r="M3632" t="s">
        <v>25</v>
      </c>
      <c r="N3632" s="1" t="s">
        <v>25</v>
      </c>
      <c r="O3632" s="2">
        <v>45132</v>
      </c>
      <c r="P3632" s="3">
        <v>10</v>
      </c>
      <c r="Q3632" s="4">
        <v>64754700</v>
      </c>
    </row>
    <row r="3633" spans="1:17" x14ac:dyDescent="0.2">
      <c r="A3633" s="1" t="s">
        <v>12167</v>
      </c>
      <c r="B3633" s="2" t="s">
        <v>12168</v>
      </c>
      <c r="C3633" s="1" t="s">
        <v>19</v>
      </c>
      <c r="D3633" s="1" t="s">
        <v>19</v>
      </c>
      <c r="E3633" s="2" t="s">
        <v>56</v>
      </c>
      <c r="F3633" s="2" t="s">
        <v>12169</v>
      </c>
      <c r="G3633" s="3" t="s">
        <v>58</v>
      </c>
      <c r="H3633" s="3" t="s">
        <v>121</v>
      </c>
      <c r="I3633" s="3" t="s">
        <v>137</v>
      </c>
      <c r="J3633" t="s">
        <v>19</v>
      </c>
      <c r="K3633" t="s">
        <v>25</v>
      </c>
      <c r="L3633" t="s">
        <v>25</v>
      </c>
      <c r="M3633" t="s">
        <v>25</v>
      </c>
      <c r="N3633" s="1" t="s">
        <v>25</v>
      </c>
      <c r="O3633" s="2">
        <v>45152</v>
      </c>
      <c r="P3633" s="3">
        <v>52</v>
      </c>
      <c r="Q3633" s="4">
        <v>6663560</v>
      </c>
    </row>
    <row r="3634" spans="1:17" x14ac:dyDescent="0.2">
      <c r="A3634" s="1" t="s">
        <v>12170</v>
      </c>
      <c r="B3634" s="2" t="s">
        <v>12171</v>
      </c>
      <c r="C3634" s="1" t="s">
        <v>19</v>
      </c>
      <c r="D3634" s="1" t="s">
        <v>19</v>
      </c>
      <c r="E3634" s="2" t="s">
        <v>20</v>
      </c>
      <c r="F3634" s="2" t="s">
        <v>12172</v>
      </c>
      <c r="G3634" s="3" t="s">
        <v>58</v>
      </c>
      <c r="H3634" s="3" t="s">
        <v>93</v>
      </c>
      <c r="I3634" s="3" t="s">
        <v>94</v>
      </c>
      <c r="J3634" t="s">
        <v>25</v>
      </c>
      <c r="K3634" t="s">
        <v>25</v>
      </c>
      <c r="L3634" t="s">
        <v>2402</v>
      </c>
      <c r="M3634" t="s">
        <v>5785</v>
      </c>
      <c r="N3634" s="1" t="s">
        <v>25</v>
      </c>
      <c r="O3634" s="2">
        <v>45208</v>
      </c>
      <c r="P3634" s="3">
        <v>20</v>
      </c>
      <c r="Q3634" s="4">
        <v>910860.15</v>
      </c>
    </row>
    <row r="3635" spans="1:17" x14ac:dyDescent="0.2">
      <c r="A3635" s="1" t="s">
        <v>12173</v>
      </c>
      <c r="B3635" s="2" t="s">
        <v>12174</v>
      </c>
      <c r="C3635" s="1" t="s">
        <v>19</v>
      </c>
      <c r="D3635" s="1" t="s">
        <v>19</v>
      </c>
      <c r="E3635" s="2" t="s">
        <v>127</v>
      </c>
      <c r="F3635" s="2" t="s">
        <v>12175</v>
      </c>
      <c r="G3635" s="3" t="s">
        <v>58</v>
      </c>
      <c r="H3635" s="3" t="s">
        <v>59</v>
      </c>
      <c r="I3635" s="3" t="s">
        <v>328</v>
      </c>
      <c r="J3635" t="s">
        <v>25</v>
      </c>
      <c r="K3635" t="s">
        <v>25</v>
      </c>
      <c r="L3635" t="s">
        <v>26</v>
      </c>
      <c r="M3635" t="s">
        <v>1632</v>
      </c>
      <c r="N3635" s="1" t="s">
        <v>25</v>
      </c>
      <c r="O3635" s="2">
        <v>45215</v>
      </c>
      <c r="P3635" s="3">
        <v>36</v>
      </c>
      <c r="Q3635" s="4">
        <v>3770340.39</v>
      </c>
    </row>
    <row r="3636" spans="1:17" x14ac:dyDescent="0.2">
      <c r="A3636" s="1" t="s">
        <v>12176</v>
      </c>
      <c r="B3636" s="2" t="s">
        <v>12177</v>
      </c>
      <c r="C3636" s="1" t="s">
        <v>99</v>
      </c>
      <c r="D3636" s="1" t="s">
        <v>99</v>
      </c>
      <c r="E3636" s="2" t="s">
        <v>56</v>
      </c>
      <c r="F3636" s="2" t="s">
        <v>12178</v>
      </c>
      <c r="G3636" s="3" t="s">
        <v>22</v>
      </c>
      <c r="H3636" s="3" t="s">
        <v>40</v>
      </c>
      <c r="I3636" s="3" t="s">
        <v>570</v>
      </c>
      <c r="J3636" t="s">
        <v>99</v>
      </c>
      <c r="K3636" t="s">
        <v>10985</v>
      </c>
      <c r="L3636" t="s">
        <v>25</v>
      </c>
      <c r="M3636" t="s">
        <v>25</v>
      </c>
      <c r="N3636" s="1" t="s">
        <v>25</v>
      </c>
      <c r="O3636" s="2">
        <v>45246</v>
      </c>
      <c r="P3636" s="3">
        <v>24</v>
      </c>
      <c r="Q3636" s="4">
        <v>32444641.630000003</v>
      </c>
    </row>
    <row r="3637" spans="1:17" x14ac:dyDescent="0.2">
      <c r="A3637" s="1" t="s">
        <v>12179</v>
      </c>
      <c r="B3637" s="2" t="s">
        <v>12180</v>
      </c>
      <c r="C3637" s="1" t="s">
        <v>6145</v>
      </c>
      <c r="D3637" s="1" t="s">
        <v>12181</v>
      </c>
      <c r="E3637" s="2" t="s">
        <v>20</v>
      </c>
      <c r="F3637" s="2" t="s">
        <v>12182</v>
      </c>
      <c r="G3637" s="3" t="s">
        <v>22</v>
      </c>
      <c r="H3637" s="3" t="s">
        <v>40</v>
      </c>
      <c r="I3637" s="3" t="s">
        <v>258</v>
      </c>
      <c r="J3637" t="s">
        <v>6145</v>
      </c>
      <c r="K3637" t="s">
        <v>25</v>
      </c>
      <c r="L3637" t="s">
        <v>26</v>
      </c>
      <c r="M3637" t="s">
        <v>12183</v>
      </c>
      <c r="N3637" s="1" t="s">
        <v>25</v>
      </c>
      <c r="O3637" s="2">
        <v>45182</v>
      </c>
      <c r="P3637" s="3">
        <v>36</v>
      </c>
      <c r="Q3637" s="4">
        <v>12595927.440000001</v>
      </c>
    </row>
    <row r="3638" spans="1:17" x14ac:dyDescent="0.2">
      <c r="A3638" s="1" t="s">
        <v>12184</v>
      </c>
      <c r="B3638" s="2" t="s">
        <v>12185</v>
      </c>
      <c r="C3638" s="1" t="s">
        <v>19</v>
      </c>
      <c r="D3638" s="1" t="s">
        <v>19</v>
      </c>
      <c r="E3638" s="2" t="s">
        <v>20</v>
      </c>
      <c r="F3638" s="2" t="s">
        <v>12186</v>
      </c>
      <c r="G3638" s="3" t="s">
        <v>22</v>
      </c>
      <c r="H3638" s="3" t="s">
        <v>40</v>
      </c>
      <c r="I3638" s="3" t="s">
        <v>258</v>
      </c>
      <c r="J3638" t="s">
        <v>25</v>
      </c>
      <c r="K3638" t="s">
        <v>25</v>
      </c>
      <c r="L3638" t="s">
        <v>26</v>
      </c>
      <c r="M3638" t="s">
        <v>4104</v>
      </c>
      <c r="N3638" s="1" t="s">
        <v>25</v>
      </c>
      <c r="O3638" s="2">
        <v>45230</v>
      </c>
      <c r="P3638" s="3">
        <v>36</v>
      </c>
      <c r="Q3638" s="4">
        <v>2321825.25</v>
      </c>
    </row>
    <row r="3639" spans="1:17" x14ac:dyDescent="0.2">
      <c r="A3639" s="1" t="s">
        <v>12187</v>
      </c>
      <c r="B3639" s="2" t="s">
        <v>12188</v>
      </c>
      <c r="C3639" s="1" t="s">
        <v>19</v>
      </c>
      <c r="D3639" s="1" t="s">
        <v>19</v>
      </c>
      <c r="E3639" s="2" t="s">
        <v>20</v>
      </c>
      <c r="F3639" s="2" t="s">
        <v>12189</v>
      </c>
      <c r="G3639" s="3" t="s">
        <v>58</v>
      </c>
      <c r="H3639" s="3" t="s">
        <v>93</v>
      </c>
      <c r="I3639" s="3" t="s">
        <v>220</v>
      </c>
      <c r="J3639" t="s">
        <v>25</v>
      </c>
      <c r="K3639" t="s">
        <v>25</v>
      </c>
      <c r="L3639" t="s">
        <v>919</v>
      </c>
      <c r="M3639" t="s">
        <v>2078</v>
      </c>
      <c r="N3639" s="1" t="s">
        <v>25</v>
      </c>
      <c r="O3639" s="2">
        <v>45238</v>
      </c>
      <c r="P3639" s="3">
        <v>30</v>
      </c>
      <c r="Q3639" s="4">
        <v>4407164.96</v>
      </c>
    </row>
    <row r="3640" spans="1:17" x14ac:dyDescent="0.2">
      <c r="A3640" s="1" t="s">
        <v>12190</v>
      </c>
      <c r="B3640" s="2" t="s">
        <v>12191</v>
      </c>
      <c r="C3640" s="1" t="s">
        <v>19</v>
      </c>
      <c r="D3640" s="1" t="s">
        <v>19</v>
      </c>
      <c r="E3640" s="2" t="s">
        <v>83</v>
      </c>
      <c r="F3640" s="2" t="s">
        <v>12192</v>
      </c>
      <c r="G3640" s="3" t="s">
        <v>22</v>
      </c>
      <c r="H3640" s="3" t="s">
        <v>40</v>
      </c>
      <c r="I3640" s="3" t="s">
        <v>46</v>
      </c>
      <c r="J3640" t="s">
        <v>25</v>
      </c>
      <c r="K3640" t="s">
        <v>25</v>
      </c>
      <c r="L3640" t="s">
        <v>1571</v>
      </c>
      <c r="M3640" t="s">
        <v>1572</v>
      </c>
      <c r="N3640" s="1" t="s">
        <v>12193</v>
      </c>
      <c r="O3640" s="2">
        <v>45210</v>
      </c>
      <c r="P3640" s="3">
        <v>24</v>
      </c>
      <c r="Q3640" s="4">
        <v>15514139.15</v>
      </c>
    </row>
    <row r="3641" spans="1:17" x14ac:dyDescent="0.2">
      <c r="A3641" s="1" t="s">
        <v>12194</v>
      </c>
      <c r="B3641" s="2" t="s">
        <v>12195</v>
      </c>
      <c r="C3641" s="1" t="s">
        <v>19</v>
      </c>
      <c r="D3641" s="1" t="s">
        <v>19</v>
      </c>
      <c r="E3641" s="2" t="s">
        <v>83</v>
      </c>
      <c r="F3641" s="2" t="s">
        <v>12196</v>
      </c>
      <c r="G3641" s="3" t="s">
        <v>22</v>
      </c>
      <c r="H3641" s="3" t="s">
        <v>23</v>
      </c>
      <c r="I3641" s="3" t="s">
        <v>299</v>
      </c>
      <c r="J3641" t="s">
        <v>25</v>
      </c>
      <c r="K3641" t="s">
        <v>25</v>
      </c>
      <c r="L3641" t="s">
        <v>34</v>
      </c>
      <c r="M3641" t="s">
        <v>35</v>
      </c>
      <c r="N3641" s="1" t="s">
        <v>12197</v>
      </c>
      <c r="O3641" s="2">
        <v>45217</v>
      </c>
      <c r="P3641" s="3">
        <v>24</v>
      </c>
      <c r="Q3641" s="4">
        <v>3570980.42</v>
      </c>
    </row>
    <row r="3642" spans="1:17" x14ac:dyDescent="0.2">
      <c r="A3642" s="1" t="s">
        <v>12198</v>
      </c>
      <c r="B3642" s="2" t="s">
        <v>12199</v>
      </c>
      <c r="C3642" s="1" t="s">
        <v>19</v>
      </c>
      <c r="D3642" s="1" t="s">
        <v>19</v>
      </c>
      <c r="E3642" s="2" t="s">
        <v>20</v>
      </c>
      <c r="F3642" s="2" t="s">
        <v>12200</v>
      </c>
      <c r="G3642" s="3" t="s">
        <v>22</v>
      </c>
      <c r="H3642" s="3" t="s">
        <v>32</v>
      </c>
      <c r="I3642" s="3" t="s">
        <v>67</v>
      </c>
      <c r="J3642" t="s">
        <v>25</v>
      </c>
      <c r="K3642" t="s">
        <v>25</v>
      </c>
      <c r="L3642" t="s">
        <v>116</v>
      </c>
      <c r="M3642" t="s">
        <v>1662</v>
      </c>
      <c r="N3642" s="1" t="s">
        <v>25</v>
      </c>
      <c r="O3642" s="2">
        <v>45217</v>
      </c>
      <c r="P3642" s="3">
        <v>36</v>
      </c>
      <c r="Q3642" s="4">
        <v>2254836.0999999996</v>
      </c>
    </row>
    <row r="3643" spans="1:17" x14ac:dyDescent="0.2">
      <c r="A3643" s="1" t="s">
        <v>12201</v>
      </c>
      <c r="B3643" s="2" t="s">
        <v>12202</v>
      </c>
      <c r="C3643" s="1" t="s">
        <v>19</v>
      </c>
      <c r="D3643" s="1" t="s">
        <v>19</v>
      </c>
      <c r="E3643" s="2" t="s">
        <v>83</v>
      </c>
      <c r="F3643" s="2" t="s">
        <v>12203</v>
      </c>
      <c r="G3643" s="3" t="s">
        <v>22</v>
      </c>
      <c r="H3643" s="3" t="s">
        <v>32</v>
      </c>
      <c r="I3643" s="3" t="s">
        <v>46</v>
      </c>
      <c r="J3643" t="s">
        <v>25</v>
      </c>
      <c r="K3643" t="s">
        <v>25</v>
      </c>
      <c r="L3643" t="s">
        <v>79</v>
      </c>
      <c r="M3643" t="s">
        <v>80</v>
      </c>
      <c r="N3643" s="1" t="s">
        <v>12204</v>
      </c>
      <c r="O3643" s="2">
        <v>45225</v>
      </c>
      <c r="P3643" s="3">
        <v>30</v>
      </c>
      <c r="Q3643" s="4">
        <v>8171349.4700000007</v>
      </c>
    </row>
    <row r="3644" spans="1:17" x14ac:dyDescent="0.2">
      <c r="A3644" s="1" t="s">
        <v>12205</v>
      </c>
      <c r="B3644" s="2" t="s">
        <v>12206</v>
      </c>
      <c r="C3644" s="1" t="s">
        <v>19</v>
      </c>
      <c r="D3644" s="1" t="s">
        <v>19</v>
      </c>
      <c r="E3644" s="2" t="s">
        <v>20</v>
      </c>
      <c r="F3644" s="2" t="s">
        <v>12207</v>
      </c>
      <c r="G3644" s="3" t="s">
        <v>22</v>
      </c>
      <c r="H3644" s="3" t="s">
        <v>32</v>
      </c>
      <c r="I3644" s="3" t="s">
        <v>570</v>
      </c>
      <c r="J3644" t="s">
        <v>25</v>
      </c>
      <c r="K3644" t="s">
        <v>25</v>
      </c>
      <c r="L3644" t="s">
        <v>47</v>
      </c>
      <c r="M3644" t="s">
        <v>2767</v>
      </c>
      <c r="N3644" s="1" t="s">
        <v>25</v>
      </c>
      <c r="O3644" s="2">
        <v>45225</v>
      </c>
      <c r="P3644" s="3">
        <v>36</v>
      </c>
      <c r="Q3644" s="4">
        <v>2210245.5499999998</v>
      </c>
    </row>
    <row r="3645" spans="1:17" x14ac:dyDescent="0.2">
      <c r="A3645" s="1" t="s">
        <v>12208</v>
      </c>
      <c r="B3645" s="2" t="s">
        <v>12209</v>
      </c>
      <c r="C3645" s="1" t="s">
        <v>19</v>
      </c>
      <c r="D3645" s="1" t="s">
        <v>19</v>
      </c>
      <c r="E3645" s="2" t="s">
        <v>20</v>
      </c>
      <c r="F3645" s="2" t="s">
        <v>12210</v>
      </c>
      <c r="G3645" s="3" t="s">
        <v>58</v>
      </c>
      <c r="H3645" s="3" t="s">
        <v>93</v>
      </c>
      <c r="I3645" s="3" t="s">
        <v>203</v>
      </c>
      <c r="J3645" t="s">
        <v>25</v>
      </c>
      <c r="K3645" t="s">
        <v>25</v>
      </c>
      <c r="L3645" t="s">
        <v>674</v>
      </c>
      <c r="M3645" t="s">
        <v>2441</v>
      </c>
      <c r="N3645" s="1" t="s">
        <v>25</v>
      </c>
      <c r="O3645" s="2">
        <v>45230</v>
      </c>
      <c r="P3645" s="3">
        <v>27</v>
      </c>
      <c r="Q3645" s="4">
        <v>2498376.3400000003</v>
      </c>
    </row>
    <row r="3646" spans="1:17" x14ac:dyDescent="0.2">
      <c r="A3646" s="1" t="s">
        <v>12211</v>
      </c>
      <c r="B3646" s="2" t="s">
        <v>12212</v>
      </c>
      <c r="C3646" s="1" t="s">
        <v>19</v>
      </c>
      <c r="D3646" s="1" t="s">
        <v>19</v>
      </c>
      <c r="E3646" s="2" t="s">
        <v>20</v>
      </c>
      <c r="F3646" s="2" t="s">
        <v>12213</v>
      </c>
      <c r="G3646" s="3" t="s">
        <v>22</v>
      </c>
      <c r="H3646" s="3" t="s">
        <v>32</v>
      </c>
      <c r="I3646" s="3" t="s">
        <v>649</v>
      </c>
      <c r="J3646" t="s">
        <v>25</v>
      </c>
      <c r="K3646" t="s">
        <v>25</v>
      </c>
      <c r="L3646" t="s">
        <v>650</v>
      </c>
      <c r="M3646" t="s">
        <v>651</v>
      </c>
      <c r="N3646" s="1" t="s">
        <v>25</v>
      </c>
      <c r="O3646" s="2">
        <v>45231</v>
      </c>
      <c r="P3646" s="3">
        <v>36</v>
      </c>
      <c r="Q3646" s="4">
        <v>4664404.3499999996</v>
      </c>
    </row>
    <row r="3647" spans="1:17" x14ac:dyDescent="0.2">
      <c r="A3647" s="1" t="s">
        <v>12214</v>
      </c>
      <c r="B3647" s="2" t="s">
        <v>12215</v>
      </c>
      <c r="C3647" s="1" t="s">
        <v>19</v>
      </c>
      <c r="D3647" s="1" t="s">
        <v>19</v>
      </c>
      <c r="E3647" s="2" t="s">
        <v>163</v>
      </c>
      <c r="F3647" s="2" t="s">
        <v>12216</v>
      </c>
      <c r="G3647" s="3" t="s">
        <v>58</v>
      </c>
      <c r="H3647" s="3" t="s">
        <v>93</v>
      </c>
      <c r="I3647" s="3" t="s">
        <v>203</v>
      </c>
      <c r="J3647" t="s">
        <v>25</v>
      </c>
      <c r="K3647" t="s">
        <v>25</v>
      </c>
      <c r="L3647" t="s">
        <v>674</v>
      </c>
      <c r="M3647" t="s">
        <v>2441</v>
      </c>
      <c r="N3647" s="1" t="s">
        <v>25</v>
      </c>
      <c r="O3647" s="2">
        <v>45231</v>
      </c>
      <c r="P3647" s="3">
        <v>39</v>
      </c>
      <c r="Q3647" s="4">
        <v>7867234.8099999996</v>
      </c>
    </row>
    <row r="3648" spans="1:17" x14ac:dyDescent="0.2">
      <c r="A3648" s="1" t="s">
        <v>12217</v>
      </c>
      <c r="B3648" s="2" t="s">
        <v>12218</v>
      </c>
      <c r="C3648" s="1" t="s">
        <v>19</v>
      </c>
      <c r="D3648" s="1" t="s">
        <v>19</v>
      </c>
      <c r="E3648" s="2" t="s">
        <v>20</v>
      </c>
      <c r="F3648" s="2" t="s">
        <v>12219</v>
      </c>
      <c r="G3648" s="3" t="s">
        <v>323</v>
      </c>
      <c r="H3648" s="3" t="s">
        <v>593</v>
      </c>
      <c r="I3648" s="3" t="s">
        <v>2822</v>
      </c>
      <c r="J3648" t="s">
        <v>25</v>
      </c>
      <c r="K3648" t="s">
        <v>25</v>
      </c>
      <c r="L3648" t="s">
        <v>417</v>
      </c>
      <c r="M3648" t="s">
        <v>6041</v>
      </c>
      <c r="N3648" s="1" t="s">
        <v>25</v>
      </c>
      <c r="O3648" s="2">
        <v>45240</v>
      </c>
      <c r="P3648" s="3">
        <v>30</v>
      </c>
      <c r="Q3648" s="4">
        <v>3297235.9999999995</v>
      </c>
    </row>
    <row r="3649" spans="1:17" x14ac:dyDescent="0.2">
      <c r="A3649" s="1" t="s">
        <v>12220</v>
      </c>
      <c r="B3649" s="2" t="s">
        <v>12221</v>
      </c>
      <c r="C3649" s="1" t="s">
        <v>19</v>
      </c>
      <c r="D3649" s="1" t="s">
        <v>19</v>
      </c>
      <c r="E3649" s="2" t="s">
        <v>83</v>
      </c>
      <c r="F3649" s="2" t="s">
        <v>12222</v>
      </c>
      <c r="G3649" s="3" t="s">
        <v>58</v>
      </c>
      <c r="H3649" s="3" t="s">
        <v>121</v>
      </c>
      <c r="I3649" s="3" t="s">
        <v>137</v>
      </c>
      <c r="J3649" t="s">
        <v>25</v>
      </c>
      <c r="K3649" t="s">
        <v>25</v>
      </c>
      <c r="L3649" t="s">
        <v>26</v>
      </c>
      <c r="M3649" t="s">
        <v>6261</v>
      </c>
      <c r="N3649" s="1" t="s">
        <v>12223</v>
      </c>
      <c r="O3649" s="2">
        <v>45243</v>
      </c>
      <c r="P3649" s="3">
        <v>18</v>
      </c>
      <c r="Q3649" s="4">
        <v>48523327.799999997</v>
      </c>
    </row>
    <row r="3650" spans="1:17" x14ac:dyDescent="0.2">
      <c r="A3650" s="1" t="s">
        <v>12224</v>
      </c>
      <c r="B3650" s="2" t="s">
        <v>12225</v>
      </c>
      <c r="C3650" s="1" t="s">
        <v>19</v>
      </c>
      <c r="D3650" s="1" t="s">
        <v>19</v>
      </c>
      <c r="E3650" s="2" t="s">
        <v>20</v>
      </c>
      <c r="F3650" s="2" t="s">
        <v>12226</v>
      </c>
      <c r="G3650" s="3" t="s">
        <v>22</v>
      </c>
      <c r="H3650" s="3" t="s">
        <v>40</v>
      </c>
      <c r="I3650" s="3" t="s">
        <v>308</v>
      </c>
      <c r="J3650" t="s">
        <v>25</v>
      </c>
      <c r="K3650" t="s">
        <v>25</v>
      </c>
      <c r="L3650" t="s">
        <v>259</v>
      </c>
      <c r="M3650" t="s">
        <v>1699</v>
      </c>
      <c r="N3650" s="1" t="s">
        <v>25</v>
      </c>
      <c r="O3650" s="2">
        <v>45243</v>
      </c>
      <c r="P3650" s="3">
        <v>36</v>
      </c>
      <c r="Q3650" s="4">
        <v>4999161.0500000007</v>
      </c>
    </row>
    <row r="3651" spans="1:17" x14ac:dyDescent="0.2">
      <c r="A3651" s="1" t="s">
        <v>12227</v>
      </c>
      <c r="B3651" s="2" t="s">
        <v>12228</v>
      </c>
      <c r="C3651" s="1" t="s">
        <v>19</v>
      </c>
      <c r="D3651" s="1" t="s">
        <v>19</v>
      </c>
      <c r="E3651" s="2" t="s">
        <v>20</v>
      </c>
      <c r="F3651" s="2" t="s">
        <v>12229</v>
      </c>
      <c r="G3651" s="3" t="s">
        <v>58</v>
      </c>
      <c r="H3651" s="3" t="s">
        <v>93</v>
      </c>
      <c r="I3651" s="3" t="s">
        <v>94</v>
      </c>
      <c r="J3651" t="s">
        <v>25</v>
      </c>
      <c r="K3651" t="s">
        <v>25</v>
      </c>
      <c r="L3651" t="s">
        <v>4426</v>
      </c>
      <c r="M3651" t="s">
        <v>4494</v>
      </c>
      <c r="N3651" s="1" t="s">
        <v>25</v>
      </c>
      <c r="O3651" s="2">
        <v>45245</v>
      </c>
      <c r="P3651" s="3">
        <v>24</v>
      </c>
      <c r="Q3651" s="4">
        <v>1961940.3</v>
      </c>
    </row>
    <row r="3652" spans="1:17" x14ac:dyDescent="0.2">
      <c r="A3652" s="1" t="s">
        <v>12230</v>
      </c>
      <c r="B3652" s="2" t="s">
        <v>12231</v>
      </c>
      <c r="C3652" s="1" t="s">
        <v>19</v>
      </c>
      <c r="D3652" s="1" t="s">
        <v>19</v>
      </c>
      <c r="E3652" s="2" t="s">
        <v>20</v>
      </c>
      <c r="F3652" s="2" t="s">
        <v>12232</v>
      </c>
      <c r="G3652" s="3" t="s">
        <v>22</v>
      </c>
      <c r="H3652" s="3" t="s">
        <v>40</v>
      </c>
      <c r="I3652" s="3" t="s">
        <v>258</v>
      </c>
      <c r="J3652" t="s">
        <v>25</v>
      </c>
      <c r="K3652" t="s">
        <v>25</v>
      </c>
      <c r="L3652" t="s">
        <v>79</v>
      </c>
      <c r="M3652" t="s">
        <v>80</v>
      </c>
      <c r="N3652" s="1" t="s">
        <v>25</v>
      </c>
      <c r="O3652" s="2">
        <v>45247</v>
      </c>
      <c r="P3652" s="3">
        <v>30</v>
      </c>
      <c r="Q3652" s="4">
        <v>7739325.1299999999</v>
      </c>
    </row>
    <row r="3653" spans="1:17" x14ac:dyDescent="0.2">
      <c r="A3653" s="1" t="s">
        <v>12233</v>
      </c>
      <c r="B3653" s="2" t="s">
        <v>12234</v>
      </c>
      <c r="C3653" s="1" t="s">
        <v>19</v>
      </c>
      <c r="D3653" s="1" t="s">
        <v>19</v>
      </c>
      <c r="E3653" s="2" t="s">
        <v>20</v>
      </c>
      <c r="F3653" s="2" t="s">
        <v>12235</v>
      </c>
      <c r="G3653" s="3" t="s">
        <v>143</v>
      </c>
      <c r="H3653" s="3" t="s">
        <v>156</v>
      </c>
      <c r="I3653" s="3" t="s">
        <v>276</v>
      </c>
      <c r="J3653" t="s">
        <v>25</v>
      </c>
      <c r="K3653" t="s">
        <v>25</v>
      </c>
      <c r="L3653" t="s">
        <v>595</v>
      </c>
      <c r="M3653" t="s">
        <v>596</v>
      </c>
      <c r="N3653" s="1" t="s">
        <v>25</v>
      </c>
      <c r="O3653" s="2">
        <v>45247</v>
      </c>
      <c r="P3653" s="3">
        <v>30</v>
      </c>
      <c r="Q3653" s="4">
        <v>8555918.0399999991</v>
      </c>
    </row>
    <row r="3654" spans="1:17" x14ac:dyDescent="0.2">
      <c r="A3654" s="1" t="s">
        <v>12236</v>
      </c>
      <c r="B3654" s="2" t="s">
        <v>12237</v>
      </c>
      <c r="C3654" s="1" t="s">
        <v>19</v>
      </c>
      <c r="D3654" s="1" t="s">
        <v>19</v>
      </c>
      <c r="E3654" s="2" t="s">
        <v>20</v>
      </c>
      <c r="F3654" s="2" t="s">
        <v>12238</v>
      </c>
      <c r="G3654" s="3" t="s">
        <v>22</v>
      </c>
      <c r="H3654" s="3" t="s">
        <v>40</v>
      </c>
      <c r="I3654" s="3" t="s">
        <v>870</v>
      </c>
      <c r="J3654" t="s">
        <v>25</v>
      </c>
      <c r="K3654" t="s">
        <v>25</v>
      </c>
      <c r="L3654" t="s">
        <v>5001</v>
      </c>
      <c r="M3654" t="s">
        <v>5002</v>
      </c>
      <c r="N3654" s="1" t="s">
        <v>25</v>
      </c>
      <c r="O3654" s="2">
        <v>45243</v>
      </c>
      <c r="P3654" s="3">
        <v>30</v>
      </c>
      <c r="Q3654" s="4">
        <v>13028659.859999999</v>
      </c>
    </row>
    <row r="3655" spans="1:17" x14ac:dyDescent="0.2">
      <c r="A3655" s="1" t="s">
        <v>12239</v>
      </c>
      <c r="B3655" s="2" t="s">
        <v>12240</v>
      </c>
      <c r="C3655" s="1" t="s">
        <v>55</v>
      </c>
      <c r="D3655" s="1" t="s">
        <v>55</v>
      </c>
      <c r="E3655" s="2" t="s">
        <v>127</v>
      </c>
      <c r="F3655" s="2" t="s">
        <v>12241</v>
      </c>
      <c r="G3655" s="3" t="s">
        <v>58</v>
      </c>
      <c r="H3655" s="3" t="s">
        <v>59</v>
      </c>
      <c r="I3655" s="3" t="s">
        <v>8580</v>
      </c>
      <c r="J3655" t="s">
        <v>55</v>
      </c>
      <c r="K3655" t="s">
        <v>12242</v>
      </c>
      <c r="L3655" t="s">
        <v>25</v>
      </c>
      <c r="M3655" t="s">
        <v>25</v>
      </c>
      <c r="N3655" s="1" t="s">
        <v>25</v>
      </c>
      <c r="O3655" s="2">
        <v>45180</v>
      </c>
      <c r="P3655" s="3">
        <v>24</v>
      </c>
      <c r="Q3655" s="4">
        <v>15290246.380000005</v>
      </c>
    </row>
    <row r="3656" spans="1:17" x14ac:dyDescent="0.2">
      <c r="A3656" s="1" t="s">
        <v>12243</v>
      </c>
      <c r="B3656" s="2" t="s">
        <v>12244</v>
      </c>
      <c r="C3656" s="1" t="s">
        <v>19</v>
      </c>
      <c r="D3656" s="1" t="s">
        <v>19</v>
      </c>
      <c r="E3656" s="2" t="s">
        <v>20</v>
      </c>
      <c r="F3656" s="2" t="s">
        <v>12245</v>
      </c>
      <c r="G3656" s="3" t="s">
        <v>22</v>
      </c>
      <c r="H3656" s="3" t="s">
        <v>40</v>
      </c>
      <c r="I3656" s="3" t="s">
        <v>495</v>
      </c>
      <c r="J3656" t="s">
        <v>19</v>
      </c>
      <c r="K3656" t="s">
        <v>25</v>
      </c>
      <c r="L3656" t="s">
        <v>25</v>
      </c>
      <c r="M3656" t="s">
        <v>25</v>
      </c>
      <c r="N3656" s="1" t="s">
        <v>25</v>
      </c>
      <c r="O3656" s="2">
        <v>45105</v>
      </c>
      <c r="P3656" s="3">
        <v>40</v>
      </c>
      <c r="Q3656" s="4">
        <v>942080</v>
      </c>
    </row>
    <row r="3657" spans="1:17" x14ac:dyDescent="0.2">
      <c r="A3657" s="1" t="s">
        <v>12246</v>
      </c>
      <c r="B3657" s="2" t="s">
        <v>12247</v>
      </c>
      <c r="C3657" s="1" t="s">
        <v>19</v>
      </c>
      <c r="D3657" s="1" t="s">
        <v>19</v>
      </c>
      <c r="E3657" s="2" t="s">
        <v>20</v>
      </c>
      <c r="F3657" s="2" t="s">
        <v>12248</v>
      </c>
      <c r="G3657" s="3" t="s">
        <v>22</v>
      </c>
      <c r="H3657" s="3" t="s">
        <v>32</v>
      </c>
      <c r="I3657" s="3" t="s">
        <v>649</v>
      </c>
      <c r="J3657" t="s">
        <v>19</v>
      </c>
      <c r="K3657" t="s">
        <v>25</v>
      </c>
      <c r="L3657" t="s">
        <v>25</v>
      </c>
      <c r="M3657" t="s">
        <v>25</v>
      </c>
      <c r="N3657" s="1" t="s">
        <v>25</v>
      </c>
      <c r="O3657" s="2">
        <v>45107</v>
      </c>
      <c r="P3657" s="3">
        <v>21</v>
      </c>
      <c r="Q3657" s="4">
        <v>3512500</v>
      </c>
    </row>
    <row r="3658" spans="1:17" x14ac:dyDescent="0.2">
      <c r="A3658" s="1" t="s">
        <v>12249</v>
      </c>
      <c r="B3658" s="2" t="s">
        <v>12250</v>
      </c>
      <c r="C3658" s="1" t="s">
        <v>19</v>
      </c>
      <c r="D3658" s="1" t="s">
        <v>19</v>
      </c>
      <c r="E3658" s="2" t="s">
        <v>20</v>
      </c>
      <c r="F3658" s="2" t="s">
        <v>12251</v>
      </c>
      <c r="G3658" s="3" t="s">
        <v>22</v>
      </c>
      <c r="H3658" s="3" t="s">
        <v>40</v>
      </c>
      <c r="I3658" s="3" t="s">
        <v>46</v>
      </c>
      <c r="J3658" t="s">
        <v>19</v>
      </c>
      <c r="K3658" t="s">
        <v>25</v>
      </c>
      <c r="L3658" t="s">
        <v>25</v>
      </c>
      <c r="M3658" t="s">
        <v>25</v>
      </c>
      <c r="N3658" s="1" t="s">
        <v>25</v>
      </c>
      <c r="O3658" s="2">
        <v>45146</v>
      </c>
      <c r="P3658" s="3">
        <v>22</v>
      </c>
      <c r="Q3658" s="4">
        <v>78890</v>
      </c>
    </row>
    <row r="3659" spans="1:17" x14ac:dyDescent="0.2">
      <c r="A3659" s="1" t="s">
        <v>12252</v>
      </c>
      <c r="B3659" s="2" t="s">
        <v>12253</v>
      </c>
      <c r="C3659" s="1" t="s">
        <v>4771</v>
      </c>
      <c r="D3659" s="1" t="s">
        <v>4771</v>
      </c>
      <c r="E3659" s="2" t="s">
        <v>20</v>
      </c>
      <c r="F3659" s="2" t="s">
        <v>12254</v>
      </c>
      <c r="G3659" s="3" t="s">
        <v>58</v>
      </c>
      <c r="H3659" s="3" t="s">
        <v>59</v>
      </c>
      <c r="I3659" s="3" t="s">
        <v>133</v>
      </c>
      <c r="J3659" t="s">
        <v>25</v>
      </c>
      <c r="K3659" t="s">
        <v>25</v>
      </c>
      <c r="L3659" t="s">
        <v>47</v>
      </c>
      <c r="M3659" t="s">
        <v>12255</v>
      </c>
      <c r="N3659" s="1" t="s">
        <v>25</v>
      </c>
      <c r="O3659" s="2">
        <v>45252</v>
      </c>
      <c r="P3659" s="3">
        <v>18</v>
      </c>
      <c r="Q3659" s="4">
        <v>1657596.75</v>
      </c>
    </row>
    <row r="3660" spans="1:17" x14ac:dyDescent="0.2">
      <c r="A3660" s="1" t="s">
        <v>12256</v>
      </c>
      <c r="B3660" s="2" t="s">
        <v>12257</v>
      </c>
      <c r="C3660" s="1" t="s">
        <v>99</v>
      </c>
      <c r="D3660" s="1" t="s">
        <v>99</v>
      </c>
      <c r="E3660" s="2" t="s">
        <v>20</v>
      </c>
      <c r="F3660" s="2" t="s">
        <v>12258</v>
      </c>
      <c r="G3660" s="3" t="s">
        <v>174</v>
      </c>
      <c r="H3660" s="3" t="s">
        <v>4917</v>
      </c>
      <c r="I3660" s="3" t="s">
        <v>248</v>
      </c>
      <c r="J3660" t="s">
        <v>99</v>
      </c>
      <c r="K3660" t="s">
        <v>25</v>
      </c>
      <c r="L3660" t="s">
        <v>79</v>
      </c>
      <c r="M3660" t="s">
        <v>80</v>
      </c>
      <c r="N3660" s="1" t="s">
        <v>25</v>
      </c>
      <c r="O3660" s="2">
        <v>45254</v>
      </c>
      <c r="P3660" s="3">
        <v>44</v>
      </c>
      <c r="Q3660" s="4">
        <v>38463265.199999988</v>
      </c>
    </row>
    <row r="3661" spans="1:17" x14ac:dyDescent="0.2">
      <c r="A3661" s="1" t="s">
        <v>12259</v>
      </c>
      <c r="B3661" s="2" t="s">
        <v>12260</v>
      </c>
      <c r="C3661" s="1" t="s">
        <v>19</v>
      </c>
      <c r="D3661" s="1" t="s">
        <v>19</v>
      </c>
      <c r="E3661" s="2" t="s">
        <v>20</v>
      </c>
      <c r="F3661" s="2" t="s">
        <v>12261</v>
      </c>
      <c r="G3661" s="3" t="s">
        <v>22</v>
      </c>
      <c r="H3661" s="3" t="s">
        <v>32</v>
      </c>
      <c r="I3661" s="3" t="s">
        <v>649</v>
      </c>
      <c r="J3661" t="s">
        <v>19</v>
      </c>
      <c r="K3661" t="s">
        <v>25</v>
      </c>
      <c r="L3661" t="s">
        <v>25</v>
      </c>
      <c r="M3661" t="s">
        <v>25</v>
      </c>
      <c r="N3661" s="1" t="s">
        <v>25</v>
      </c>
      <c r="O3661" s="2">
        <v>45054</v>
      </c>
      <c r="P3661" s="3">
        <v>44</v>
      </c>
      <c r="Q3661" s="4">
        <v>2283360</v>
      </c>
    </row>
    <row r="3662" spans="1:17" x14ac:dyDescent="0.2">
      <c r="A3662" s="1" t="s">
        <v>12262</v>
      </c>
      <c r="B3662" s="2" t="s">
        <v>12263</v>
      </c>
      <c r="C3662" s="1" t="s">
        <v>19</v>
      </c>
      <c r="D3662" s="1" t="s">
        <v>19</v>
      </c>
      <c r="E3662" s="2" t="s">
        <v>163</v>
      </c>
      <c r="F3662" s="2" t="s">
        <v>12264</v>
      </c>
      <c r="G3662" s="3" t="s">
        <v>58</v>
      </c>
      <c r="H3662" s="3" t="s">
        <v>59</v>
      </c>
      <c r="I3662" s="3" t="s">
        <v>416</v>
      </c>
      <c r="J3662" t="s">
        <v>19</v>
      </c>
      <c r="K3662" t="s">
        <v>25</v>
      </c>
      <c r="L3662" t="s">
        <v>25</v>
      </c>
      <c r="M3662" t="s">
        <v>25</v>
      </c>
      <c r="N3662" s="1" t="s">
        <v>25</v>
      </c>
      <c r="O3662" s="2">
        <v>45233</v>
      </c>
      <c r="P3662" s="3">
        <v>43</v>
      </c>
      <c r="Q3662" s="4">
        <v>3398640</v>
      </c>
    </row>
    <row r="3663" spans="1:17" x14ac:dyDescent="0.2">
      <c r="A3663" s="1" t="s">
        <v>12265</v>
      </c>
      <c r="B3663" s="2" t="s">
        <v>12266</v>
      </c>
      <c r="C3663" s="1" t="s">
        <v>19</v>
      </c>
      <c r="D3663" s="1" t="s">
        <v>19</v>
      </c>
      <c r="E3663" s="2" t="s">
        <v>20</v>
      </c>
      <c r="F3663" s="2" t="s">
        <v>12267</v>
      </c>
      <c r="G3663" s="3" t="s">
        <v>143</v>
      </c>
      <c r="H3663" s="3" t="s">
        <v>144</v>
      </c>
      <c r="I3663" s="3" t="s">
        <v>149</v>
      </c>
      <c r="J3663" t="s">
        <v>19</v>
      </c>
      <c r="K3663" t="s">
        <v>25</v>
      </c>
      <c r="L3663" t="s">
        <v>25</v>
      </c>
      <c r="M3663" t="s">
        <v>25</v>
      </c>
      <c r="N3663" s="1" t="s">
        <v>25</v>
      </c>
      <c r="O3663" s="2">
        <v>45149</v>
      </c>
      <c r="P3663" s="3">
        <v>24</v>
      </c>
      <c r="Q3663" s="4">
        <v>2286840</v>
      </c>
    </row>
    <row r="3664" spans="1:17" x14ac:dyDescent="0.2">
      <c r="A3664" s="1" t="s">
        <v>12268</v>
      </c>
      <c r="B3664" s="2" t="s">
        <v>12269</v>
      </c>
      <c r="C3664" s="1" t="s">
        <v>99</v>
      </c>
      <c r="D3664" s="1" t="s">
        <v>99</v>
      </c>
      <c r="E3664" s="2" t="s">
        <v>83</v>
      </c>
      <c r="F3664" s="2" t="s">
        <v>12270</v>
      </c>
      <c r="G3664" s="3" t="s">
        <v>174</v>
      </c>
      <c r="H3664" s="3" t="s">
        <v>4917</v>
      </c>
      <c r="I3664" s="3" t="s">
        <v>4937</v>
      </c>
      <c r="J3664" t="s">
        <v>25</v>
      </c>
      <c r="K3664" t="s">
        <v>25</v>
      </c>
      <c r="L3664" t="s">
        <v>79</v>
      </c>
      <c r="M3664" t="s">
        <v>80</v>
      </c>
      <c r="N3664" s="1" t="s">
        <v>12271</v>
      </c>
      <c r="O3664" s="2">
        <v>45254</v>
      </c>
      <c r="P3664" s="3">
        <v>44</v>
      </c>
      <c r="Q3664" s="4">
        <v>20730685.630000006</v>
      </c>
    </row>
    <row r="3665" spans="1:17" x14ac:dyDescent="0.2">
      <c r="A3665" s="1" t="s">
        <v>12272</v>
      </c>
      <c r="B3665" s="2" t="s">
        <v>12273</v>
      </c>
      <c r="C3665" s="1" t="s">
        <v>99</v>
      </c>
      <c r="D3665" s="1" t="s">
        <v>99</v>
      </c>
      <c r="E3665" s="2" t="s">
        <v>2916</v>
      </c>
      <c r="F3665" s="2" t="s">
        <v>12274</v>
      </c>
      <c r="G3665" s="3" t="s">
        <v>174</v>
      </c>
      <c r="H3665" s="3" t="s">
        <v>4917</v>
      </c>
      <c r="I3665" s="3" t="s">
        <v>248</v>
      </c>
      <c r="J3665" t="s">
        <v>25</v>
      </c>
      <c r="K3665" t="s">
        <v>25</v>
      </c>
      <c r="L3665" t="s">
        <v>79</v>
      </c>
      <c r="M3665" t="s">
        <v>80</v>
      </c>
      <c r="N3665" s="1" t="s">
        <v>12275</v>
      </c>
      <c r="O3665" s="2">
        <v>45254</v>
      </c>
      <c r="P3665" s="3">
        <v>24</v>
      </c>
      <c r="Q3665" s="4">
        <v>9988235</v>
      </c>
    </row>
    <row r="3666" spans="1:17" x14ac:dyDescent="0.2">
      <c r="A3666" s="1" t="s">
        <v>12276</v>
      </c>
      <c r="B3666" s="2" t="s">
        <v>12277</v>
      </c>
      <c r="C3666" s="1" t="s">
        <v>19</v>
      </c>
      <c r="D3666" s="1" t="s">
        <v>19</v>
      </c>
      <c r="E3666" s="2" t="s">
        <v>56</v>
      </c>
      <c r="F3666" s="2" t="s">
        <v>12278</v>
      </c>
      <c r="G3666" s="3" t="s">
        <v>58</v>
      </c>
      <c r="H3666" s="3" t="s">
        <v>59</v>
      </c>
      <c r="I3666" s="3" t="s">
        <v>328</v>
      </c>
      <c r="J3666" t="s">
        <v>19</v>
      </c>
      <c r="K3666" t="s">
        <v>25</v>
      </c>
      <c r="L3666" t="s">
        <v>25</v>
      </c>
      <c r="M3666" t="s">
        <v>25</v>
      </c>
      <c r="N3666" s="1" t="s">
        <v>25</v>
      </c>
      <c r="O3666" s="2">
        <v>45191</v>
      </c>
      <c r="P3666" s="3">
        <v>35</v>
      </c>
      <c r="Q3666" s="4">
        <v>1585600</v>
      </c>
    </row>
    <row r="3667" spans="1:17" x14ac:dyDescent="0.2">
      <c r="A3667" s="1" t="s">
        <v>12279</v>
      </c>
      <c r="B3667" s="2" t="s">
        <v>12280</v>
      </c>
      <c r="C3667" s="1" t="s">
        <v>19</v>
      </c>
      <c r="D3667" s="1" t="s">
        <v>19</v>
      </c>
      <c r="E3667" s="2" t="s">
        <v>163</v>
      </c>
      <c r="F3667" s="2" t="s">
        <v>12281</v>
      </c>
      <c r="G3667" s="3" t="s">
        <v>22</v>
      </c>
      <c r="H3667" s="3" t="s">
        <v>40</v>
      </c>
      <c r="I3667" s="3" t="s">
        <v>308</v>
      </c>
      <c r="J3667" t="s">
        <v>19</v>
      </c>
      <c r="K3667" t="s">
        <v>25</v>
      </c>
      <c r="L3667" t="s">
        <v>25</v>
      </c>
      <c r="M3667" t="s">
        <v>25</v>
      </c>
      <c r="N3667" s="1" t="s">
        <v>25</v>
      </c>
      <c r="O3667" s="2">
        <v>44841</v>
      </c>
      <c r="P3667" s="3">
        <v>51</v>
      </c>
      <c r="Q3667" s="4">
        <v>1394640</v>
      </c>
    </row>
    <row r="3668" spans="1:17" x14ac:dyDescent="0.2">
      <c r="A3668" s="1" t="s">
        <v>12282</v>
      </c>
      <c r="B3668" s="2" t="s">
        <v>12283</v>
      </c>
      <c r="C3668" s="1" t="s">
        <v>19</v>
      </c>
      <c r="D3668" s="1" t="s">
        <v>19</v>
      </c>
      <c r="E3668" s="2" t="s">
        <v>56</v>
      </c>
      <c r="F3668" s="2" t="s">
        <v>12284</v>
      </c>
      <c r="G3668" s="3" t="s">
        <v>143</v>
      </c>
      <c r="H3668" s="3" t="s">
        <v>144</v>
      </c>
      <c r="I3668" s="3" t="s">
        <v>149</v>
      </c>
      <c r="J3668" t="s">
        <v>19</v>
      </c>
      <c r="K3668" t="s">
        <v>25</v>
      </c>
      <c r="L3668" t="s">
        <v>25</v>
      </c>
      <c r="M3668" t="s">
        <v>25</v>
      </c>
      <c r="N3668" s="1" t="s">
        <v>25</v>
      </c>
      <c r="O3668" s="2">
        <v>45113</v>
      </c>
      <c r="P3668" s="3">
        <v>60</v>
      </c>
      <c r="Q3668" s="4">
        <v>10068060</v>
      </c>
    </row>
    <row r="3669" spans="1:17" x14ac:dyDescent="0.2">
      <c r="A3669" s="1" t="s">
        <v>12285</v>
      </c>
      <c r="B3669" s="2" t="s">
        <v>12286</v>
      </c>
      <c r="C3669" s="1" t="s">
        <v>19</v>
      </c>
      <c r="D3669" s="1" t="s">
        <v>19</v>
      </c>
      <c r="E3669" s="2" t="s">
        <v>20</v>
      </c>
      <c r="F3669" s="2" t="s">
        <v>12287</v>
      </c>
      <c r="G3669" s="3" t="s">
        <v>58</v>
      </c>
      <c r="H3669" s="3" t="s">
        <v>121</v>
      </c>
      <c r="I3669" s="3" t="s">
        <v>122</v>
      </c>
      <c r="J3669" t="s">
        <v>19</v>
      </c>
      <c r="K3669" t="s">
        <v>25</v>
      </c>
      <c r="L3669" t="s">
        <v>25</v>
      </c>
      <c r="M3669" t="s">
        <v>25</v>
      </c>
      <c r="N3669" s="1" t="s">
        <v>25</v>
      </c>
      <c r="O3669" s="2">
        <v>45146</v>
      </c>
      <c r="P3669" s="3">
        <v>28</v>
      </c>
      <c r="Q3669" s="4">
        <v>3759170</v>
      </c>
    </row>
    <row r="3670" spans="1:17" x14ac:dyDescent="0.2">
      <c r="A3670" s="1" t="s">
        <v>12288</v>
      </c>
      <c r="B3670" s="2" t="s">
        <v>12289</v>
      </c>
      <c r="C3670" s="1" t="s">
        <v>19</v>
      </c>
      <c r="D3670" s="1" t="s">
        <v>19</v>
      </c>
      <c r="E3670" s="2" t="s">
        <v>56</v>
      </c>
      <c r="F3670" s="2" t="s">
        <v>12290</v>
      </c>
      <c r="G3670" s="3" t="s">
        <v>58</v>
      </c>
      <c r="H3670" s="3" t="s">
        <v>93</v>
      </c>
      <c r="I3670" s="3" t="s">
        <v>220</v>
      </c>
      <c r="J3670" t="s">
        <v>19</v>
      </c>
      <c r="K3670" t="s">
        <v>25</v>
      </c>
      <c r="L3670" t="s">
        <v>25</v>
      </c>
      <c r="M3670" t="s">
        <v>25</v>
      </c>
      <c r="N3670" s="1" t="s">
        <v>25</v>
      </c>
      <c r="O3670" s="2">
        <v>45169</v>
      </c>
      <c r="P3670" s="3">
        <v>49</v>
      </c>
      <c r="Q3670" s="4">
        <v>3457490</v>
      </c>
    </row>
    <row r="3671" spans="1:17" x14ac:dyDescent="0.2">
      <c r="A3671" s="1" t="s">
        <v>12291</v>
      </c>
      <c r="B3671" s="2" t="s">
        <v>12292</v>
      </c>
      <c r="C3671" s="1" t="s">
        <v>19</v>
      </c>
      <c r="D3671" s="1" t="s">
        <v>19</v>
      </c>
      <c r="E3671" s="2" t="s">
        <v>20</v>
      </c>
      <c r="F3671" s="2" t="s">
        <v>12293</v>
      </c>
      <c r="G3671" s="3" t="s">
        <v>22</v>
      </c>
      <c r="H3671" s="3" t="s">
        <v>40</v>
      </c>
      <c r="I3671" s="3" t="s">
        <v>231</v>
      </c>
      <c r="J3671" t="s">
        <v>19</v>
      </c>
      <c r="K3671" t="s">
        <v>25</v>
      </c>
      <c r="L3671" t="s">
        <v>25</v>
      </c>
      <c r="M3671" t="s">
        <v>25</v>
      </c>
      <c r="N3671" s="1" t="s">
        <v>25</v>
      </c>
      <c r="O3671" s="2">
        <v>45160</v>
      </c>
      <c r="P3671" s="3">
        <v>26</v>
      </c>
      <c r="Q3671" s="4">
        <v>143100</v>
      </c>
    </row>
    <row r="3672" spans="1:17" x14ac:dyDescent="0.2">
      <c r="A3672" s="1" t="s">
        <v>12294</v>
      </c>
      <c r="B3672" s="2" t="s">
        <v>12295</v>
      </c>
      <c r="C3672" s="1" t="s">
        <v>19</v>
      </c>
      <c r="D3672" s="1" t="s">
        <v>19</v>
      </c>
      <c r="E3672" s="2" t="s">
        <v>163</v>
      </c>
      <c r="F3672" s="2" t="s">
        <v>12296</v>
      </c>
      <c r="G3672" s="3" t="s">
        <v>143</v>
      </c>
      <c r="H3672" s="3" t="s">
        <v>144</v>
      </c>
      <c r="I3672" s="3" t="s">
        <v>8047</v>
      </c>
      <c r="J3672" t="s">
        <v>19</v>
      </c>
      <c r="K3672" t="s">
        <v>25</v>
      </c>
      <c r="L3672" t="s">
        <v>25</v>
      </c>
      <c r="M3672" t="s">
        <v>25</v>
      </c>
      <c r="N3672" s="1" t="s">
        <v>25</v>
      </c>
      <c r="O3672" s="2">
        <v>45173</v>
      </c>
      <c r="P3672" s="3">
        <v>51</v>
      </c>
      <c r="Q3672" s="4">
        <v>22056060</v>
      </c>
    </row>
    <row r="3673" spans="1:17" x14ac:dyDescent="0.2">
      <c r="A3673" s="1" t="s">
        <v>12297</v>
      </c>
      <c r="B3673" s="2" t="s">
        <v>12298</v>
      </c>
      <c r="C3673" s="1" t="s">
        <v>19</v>
      </c>
      <c r="D3673" s="1" t="s">
        <v>19</v>
      </c>
      <c r="E3673" s="2" t="s">
        <v>20</v>
      </c>
      <c r="F3673" s="2" t="s">
        <v>12299</v>
      </c>
      <c r="G3673" s="3" t="s">
        <v>22</v>
      </c>
      <c r="H3673" s="3" t="s">
        <v>40</v>
      </c>
      <c r="I3673" s="3" t="s">
        <v>910</v>
      </c>
      <c r="J3673" t="s">
        <v>25</v>
      </c>
      <c r="K3673" t="s">
        <v>25</v>
      </c>
      <c r="L3673" t="s">
        <v>1182</v>
      </c>
      <c r="M3673" t="s">
        <v>1183</v>
      </c>
      <c r="N3673" s="1" t="s">
        <v>25</v>
      </c>
      <c r="O3673" s="2">
        <v>45254</v>
      </c>
      <c r="P3673" s="3">
        <v>36</v>
      </c>
      <c r="Q3673" s="4">
        <v>2989230.09</v>
      </c>
    </row>
    <row r="3674" spans="1:17" x14ac:dyDescent="0.2">
      <c r="A3674" s="1" t="s">
        <v>12300</v>
      </c>
      <c r="B3674" s="2" t="s">
        <v>12301</v>
      </c>
      <c r="C3674" s="1" t="s">
        <v>19</v>
      </c>
      <c r="D3674" s="1" t="s">
        <v>19</v>
      </c>
      <c r="E3674" s="2" t="s">
        <v>20</v>
      </c>
      <c r="F3674" s="2" t="s">
        <v>12302</v>
      </c>
      <c r="G3674" s="3" t="s">
        <v>22</v>
      </c>
      <c r="H3674" s="3" t="s">
        <v>40</v>
      </c>
      <c r="I3674" s="3" t="s">
        <v>231</v>
      </c>
      <c r="J3674" t="s">
        <v>19</v>
      </c>
      <c r="K3674" t="s">
        <v>25</v>
      </c>
      <c r="L3674" t="s">
        <v>25</v>
      </c>
      <c r="M3674" t="s">
        <v>25</v>
      </c>
      <c r="N3674" s="1" t="s">
        <v>25</v>
      </c>
      <c r="O3674" s="2">
        <v>45160</v>
      </c>
      <c r="P3674" s="3">
        <v>26</v>
      </c>
      <c r="Q3674" s="4">
        <v>526680</v>
      </c>
    </row>
    <row r="3675" spans="1:17" x14ac:dyDescent="0.2">
      <c r="A3675" s="1" t="s">
        <v>12303</v>
      </c>
      <c r="B3675" s="2" t="s">
        <v>12304</v>
      </c>
      <c r="C3675" s="1" t="s">
        <v>19</v>
      </c>
      <c r="D3675" s="1" t="s">
        <v>19</v>
      </c>
      <c r="E3675" s="2" t="s">
        <v>56</v>
      </c>
      <c r="F3675" s="2" t="s">
        <v>11558</v>
      </c>
      <c r="G3675" s="3" t="s">
        <v>22</v>
      </c>
      <c r="H3675" s="3" t="s">
        <v>40</v>
      </c>
      <c r="I3675" s="3" t="s">
        <v>933</v>
      </c>
      <c r="J3675" t="s">
        <v>19</v>
      </c>
      <c r="K3675" t="s">
        <v>25</v>
      </c>
      <c r="L3675" t="s">
        <v>25</v>
      </c>
      <c r="M3675" t="s">
        <v>25</v>
      </c>
      <c r="N3675" s="1" t="s">
        <v>25</v>
      </c>
      <c r="O3675" s="2">
        <v>45182</v>
      </c>
      <c r="P3675" s="3">
        <v>27</v>
      </c>
      <c r="Q3675" s="4">
        <v>10360</v>
      </c>
    </row>
    <row r="3676" spans="1:17" x14ac:dyDescent="0.2">
      <c r="A3676" s="1" t="s">
        <v>12305</v>
      </c>
      <c r="B3676" s="2" t="s">
        <v>12306</v>
      </c>
      <c r="C3676" s="1" t="s">
        <v>19</v>
      </c>
      <c r="D3676" s="1" t="s">
        <v>19</v>
      </c>
      <c r="E3676" s="2" t="s">
        <v>20</v>
      </c>
      <c r="F3676" s="2" t="s">
        <v>12307</v>
      </c>
      <c r="G3676" s="3" t="s">
        <v>323</v>
      </c>
      <c r="H3676" s="3" t="s">
        <v>593</v>
      </c>
      <c r="I3676" s="3" t="s">
        <v>594</v>
      </c>
      <c r="J3676" t="s">
        <v>19</v>
      </c>
      <c r="K3676" t="s">
        <v>25</v>
      </c>
      <c r="L3676" t="s">
        <v>25</v>
      </c>
      <c r="M3676" t="s">
        <v>25</v>
      </c>
      <c r="N3676" s="1" t="s">
        <v>25</v>
      </c>
      <c r="O3676" s="2">
        <v>45212</v>
      </c>
      <c r="P3676" s="3">
        <v>60</v>
      </c>
      <c r="Q3676" s="4">
        <v>3365300</v>
      </c>
    </row>
    <row r="3677" spans="1:17" x14ac:dyDescent="0.2">
      <c r="A3677" s="1" t="s">
        <v>12308</v>
      </c>
      <c r="B3677" s="2" t="s">
        <v>12309</v>
      </c>
      <c r="C3677" s="1" t="s">
        <v>19</v>
      </c>
      <c r="D3677" s="1" t="s">
        <v>19</v>
      </c>
      <c r="E3677" s="2" t="s">
        <v>20</v>
      </c>
      <c r="F3677" s="2" t="s">
        <v>12310</v>
      </c>
      <c r="G3677" s="3" t="s">
        <v>22</v>
      </c>
      <c r="H3677" s="3" t="s">
        <v>40</v>
      </c>
      <c r="I3677" s="3" t="s">
        <v>1198</v>
      </c>
      <c r="J3677" t="s">
        <v>19</v>
      </c>
      <c r="K3677" t="s">
        <v>25</v>
      </c>
      <c r="L3677" t="s">
        <v>25</v>
      </c>
      <c r="M3677" t="s">
        <v>25</v>
      </c>
      <c r="N3677" s="1" t="s">
        <v>25</v>
      </c>
      <c r="O3677" s="2">
        <v>45162</v>
      </c>
      <c r="P3677" s="3">
        <v>27</v>
      </c>
      <c r="Q3677" s="4">
        <v>2674790</v>
      </c>
    </row>
    <row r="3678" spans="1:17" x14ac:dyDescent="0.2">
      <c r="A3678" s="1" t="s">
        <v>12311</v>
      </c>
      <c r="B3678" s="2" t="s">
        <v>12312</v>
      </c>
      <c r="C3678" s="1" t="s">
        <v>19</v>
      </c>
      <c r="D3678" s="1" t="s">
        <v>19</v>
      </c>
      <c r="E3678" s="2" t="s">
        <v>163</v>
      </c>
      <c r="F3678" s="2" t="s">
        <v>12313</v>
      </c>
      <c r="G3678" s="3" t="s">
        <v>58</v>
      </c>
      <c r="H3678" s="3" t="s">
        <v>59</v>
      </c>
      <c r="I3678" s="3" t="s">
        <v>129</v>
      </c>
      <c r="J3678" t="s">
        <v>19</v>
      </c>
      <c r="K3678" t="s">
        <v>25</v>
      </c>
      <c r="L3678" t="s">
        <v>25</v>
      </c>
      <c r="M3678" t="s">
        <v>25</v>
      </c>
      <c r="N3678" s="1" t="s">
        <v>25</v>
      </c>
      <c r="O3678" s="2">
        <v>45096</v>
      </c>
      <c r="P3678" s="3">
        <v>48</v>
      </c>
      <c r="Q3678" s="4">
        <v>14319360</v>
      </c>
    </row>
    <row r="3679" spans="1:17" x14ac:dyDescent="0.2">
      <c r="A3679" s="1" t="s">
        <v>12314</v>
      </c>
      <c r="B3679" s="2" t="s">
        <v>12315</v>
      </c>
      <c r="C3679" s="1" t="s">
        <v>19</v>
      </c>
      <c r="D3679" s="1" t="s">
        <v>19</v>
      </c>
      <c r="E3679" s="2" t="s">
        <v>163</v>
      </c>
      <c r="F3679" s="2" t="s">
        <v>12316</v>
      </c>
      <c r="G3679" s="3" t="s">
        <v>22</v>
      </c>
      <c r="H3679" s="3" t="s">
        <v>23</v>
      </c>
      <c r="I3679" s="3" t="s">
        <v>109</v>
      </c>
      <c r="J3679" t="s">
        <v>19</v>
      </c>
      <c r="K3679" t="s">
        <v>25</v>
      </c>
      <c r="L3679" t="s">
        <v>25</v>
      </c>
      <c r="M3679" t="s">
        <v>25</v>
      </c>
      <c r="N3679" s="1" t="s">
        <v>25</v>
      </c>
      <c r="O3679" s="2">
        <v>45162</v>
      </c>
      <c r="P3679" s="3">
        <v>26</v>
      </c>
      <c r="Q3679" s="4">
        <v>1399150</v>
      </c>
    </row>
    <row r="3680" spans="1:17" x14ac:dyDescent="0.2">
      <c r="A3680" s="1" t="s">
        <v>12317</v>
      </c>
      <c r="B3680" s="2" t="s">
        <v>12318</v>
      </c>
      <c r="C3680" s="1" t="s">
        <v>19</v>
      </c>
      <c r="D3680" s="1" t="s">
        <v>19</v>
      </c>
      <c r="E3680" s="2" t="s">
        <v>20</v>
      </c>
      <c r="F3680" s="2" t="s">
        <v>12319</v>
      </c>
      <c r="G3680" s="3" t="s">
        <v>22</v>
      </c>
      <c r="H3680" s="3" t="s">
        <v>40</v>
      </c>
      <c r="I3680" s="3" t="s">
        <v>1628</v>
      </c>
      <c r="J3680" t="s">
        <v>19</v>
      </c>
      <c r="K3680" t="s">
        <v>25</v>
      </c>
      <c r="L3680" t="s">
        <v>25</v>
      </c>
      <c r="M3680" t="s">
        <v>25</v>
      </c>
      <c r="N3680" s="1" t="s">
        <v>25</v>
      </c>
      <c r="O3680" s="2">
        <v>45096</v>
      </c>
      <c r="P3680" s="3">
        <v>31</v>
      </c>
      <c r="Q3680" s="4">
        <v>433120</v>
      </c>
    </row>
    <row r="3681" spans="1:17" x14ac:dyDescent="0.2">
      <c r="A3681" s="1" t="s">
        <v>12320</v>
      </c>
      <c r="B3681" s="2" t="s">
        <v>12321</v>
      </c>
      <c r="C3681" s="1" t="s">
        <v>19</v>
      </c>
      <c r="D3681" s="1" t="s">
        <v>19</v>
      </c>
      <c r="E3681" s="2" t="s">
        <v>163</v>
      </c>
      <c r="F3681" s="2" t="s">
        <v>12322</v>
      </c>
      <c r="G3681" s="3" t="s">
        <v>22</v>
      </c>
      <c r="H3681" s="3" t="s">
        <v>23</v>
      </c>
      <c r="I3681" s="3" t="s">
        <v>299</v>
      </c>
      <c r="J3681" t="s">
        <v>19</v>
      </c>
      <c r="K3681" t="s">
        <v>25</v>
      </c>
      <c r="L3681" t="s">
        <v>25</v>
      </c>
      <c r="M3681" t="s">
        <v>25</v>
      </c>
      <c r="N3681" s="1" t="s">
        <v>25</v>
      </c>
      <c r="O3681" s="2">
        <v>45146</v>
      </c>
      <c r="P3681" s="3">
        <v>45</v>
      </c>
      <c r="Q3681" s="4">
        <v>1756700</v>
      </c>
    </row>
    <row r="3682" spans="1:17" x14ac:dyDescent="0.2">
      <c r="A3682" s="1" t="s">
        <v>12323</v>
      </c>
      <c r="B3682" s="2" t="s">
        <v>12324</v>
      </c>
      <c r="C3682" s="1" t="s">
        <v>19</v>
      </c>
      <c r="D3682" s="1" t="s">
        <v>19</v>
      </c>
      <c r="E3682" s="2" t="s">
        <v>163</v>
      </c>
      <c r="F3682" s="2" t="s">
        <v>12325</v>
      </c>
      <c r="G3682" s="3" t="s">
        <v>22</v>
      </c>
      <c r="H3682" s="3" t="s">
        <v>40</v>
      </c>
      <c r="I3682" s="3" t="s">
        <v>933</v>
      </c>
      <c r="J3682" t="s">
        <v>19</v>
      </c>
      <c r="K3682" t="s">
        <v>25</v>
      </c>
      <c r="L3682" t="s">
        <v>25</v>
      </c>
      <c r="M3682" t="s">
        <v>25</v>
      </c>
      <c r="N3682" s="1" t="s">
        <v>25</v>
      </c>
      <c r="O3682" s="2">
        <v>45182</v>
      </c>
      <c r="P3682" s="3">
        <v>30</v>
      </c>
      <c r="Q3682" s="4">
        <v>6612000</v>
      </c>
    </row>
    <row r="3683" spans="1:17" x14ac:dyDescent="0.2">
      <c r="A3683" s="1" t="s">
        <v>12326</v>
      </c>
      <c r="B3683" s="2" t="s">
        <v>12327</v>
      </c>
      <c r="C3683" s="1" t="s">
        <v>19</v>
      </c>
      <c r="D3683" s="1" t="s">
        <v>19</v>
      </c>
      <c r="E3683" s="2" t="s">
        <v>56</v>
      </c>
      <c r="F3683" s="2" t="s">
        <v>12328</v>
      </c>
      <c r="G3683" s="3" t="s">
        <v>22</v>
      </c>
      <c r="H3683" s="3" t="s">
        <v>32</v>
      </c>
      <c r="I3683" s="3" t="s">
        <v>67</v>
      </c>
      <c r="J3683" t="s">
        <v>19</v>
      </c>
      <c r="K3683" t="s">
        <v>25</v>
      </c>
      <c r="L3683" t="s">
        <v>25</v>
      </c>
      <c r="M3683" t="s">
        <v>25</v>
      </c>
      <c r="N3683" s="1" t="s">
        <v>25</v>
      </c>
      <c r="O3683" s="2">
        <v>45055</v>
      </c>
      <c r="P3683" s="3">
        <v>25</v>
      </c>
      <c r="Q3683" s="4">
        <v>7119970</v>
      </c>
    </row>
    <row r="3684" spans="1:17" x14ac:dyDescent="0.2">
      <c r="A3684" s="1" t="s">
        <v>12329</v>
      </c>
      <c r="B3684" s="2" t="s">
        <v>12330</v>
      </c>
      <c r="C3684" s="1" t="s">
        <v>19</v>
      </c>
      <c r="D3684" s="1" t="s">
        <v>19</v>
      </c>
      <c r="E3684" s="2" t="s">
        <v>20</v>
      </c>
      <c r="F3684" s="2" t="s">
        <v>12331</v>
      </c>
      <c r="G3684" s="3" t="s">
        <v>22</v>
      </c>
      <c r="H3684" s="3" t="s">
        <v>40</v>
      </c>
      <c r="I3684" s="3" t="s">
        <v>231</v>
      </c>
      <c r="J3684" t="s">
        <v>19</v>
      </c>
      <c r="K3684" t="s">
        <v>25</v>
      </c>
      <c r="L3684" t="s">
        <v>25</v>
      </c>
      <c r="M3684" t="s">
        <v>25</v>
      </c>
      <c r="N3684" s="1" t="s">
        <v>25</v>
      </c>
      <c r="O3684" s="2">
        <v>45161</v>
      </c>
      <c r="P3684" s="3">
        <v>26</v>
      </c>
      <c r="Q3684" s="4">
        <v>287820</v>
      </c>
    </row>
    <row r="3685" spans="1:17" x14ac:dyDescent="0.2">
      <c r="A3685" s="1" t="s">
        <v>12332</v>
      </c>
      <c r="B3685" s="2" t="s">
        <v>12333</v>
      </c>
      <c r="C3685" s="1" t="s">
        <v>19</v>
      </c>
      <c r="D3685" s="1" t="s">
        <v>19</v>
      </c>
      <c r="E3685" s="2" t="s">
        <v>20</v>
      </c>
      <c r="F3685" s="2" t="s">
        <v>12334</v>
      </c>
      <c r="G3685" s="3" t="s">
        <v>22</v>
      </c>
      <c r="H3685" s="3" t="s">
        <v>40</v>
      </c>
      <c r="I3685" s="3" t="s">
        <v>231</v>
      </c>
      <c r="J3685" t="s">
        <v>19</v>
      </c>
      <c r="K3685" t="s">
        <v>25</v>
      </c>
      <c r="L3685" t="s">
        <v>25</v>
      </c>
      <c r="M3685" t="s">
        <v>25</v>
      </c>
      <c r="N3685" s="1" t="s">
        <v>25</v>
      </c>
      <c r="O3685" s="2">
        <v>45160</v>
      </c>
      <c r="P3685" s="3">
        <v>26</v>
      </c>
      <c r="Q3685" s="4">
        <v>172800</v>
      </c>
    </row>
    <row r="3686" spans="1:17" x14ac:dyDescent="0.2">
      <c r="A3686" s="1" t="s">
        <v>12335</v>
      </c>
      <c r="B3686" s="2" t="s">
        <v>12336</v>
      </c>
      <c r="C3686" s="1" t="s">
        <v>19</v>
      </c>
      <c r="D3686" s="1" t="s">
        <v>19</v>
      </c>
      <c r="E3686" s="2" t="s">
        <v>20</v>
      </c>
      <c r="F3686" s="2" t="s">
        <v>12337</v>
      </c>
      <c r="G3686" s="3" t="s">
        <v>22</v>
      </c>
      <c r="H3686" s="3" t="s">
        <v>40</v>
      </c>
      <c r="I3686" s="3" t="s">
        <v>231</v>
      </c>
      <c r="J3686" t="s">
        <v>19</v>
      </c>
      <c r="K3686" t="s">
        <v>25</v>
      </c>
      <c r="L3686" t="s">
        <v>25</v>
      </c>
      <c r="M3686" t="s">
        <v>25</v>
      </c>
      <c r="N3686" s="1" t="s">
        <v>25</v>
      </c>
      <c r="O3686" s="2">
        <v>45161</v>
      </c>
      <c r="P3686" s="3">
        <v>26</v>
      </c>
      <c r="Q3686" s="4">
        <v>178320</v>
      </c>
    </row>
    <row r="3687" spans="1:17" x14ac:dyDescent="0.2">
      <c r="A3687" s="1" t="s">
        <v>12338</v>
      </c>
      <c r="B3687" s="2" t="s">
        <v>12339</v>
      </c>
      <c r="C3687" s="1" t="s">
        <v>19</v>
      </c>
      <c r="D3687" s="1" t="s">
        <v>19</v>
      </c>
      <c r="E3687" s="2" t="s">
        <v>163</v>
      </c>
      <c r="F3687" s="2" t="s">
        <v>12340</v>
      </c>
      <c r="G3687" s="3" t="s">
        <v>22</v>
      </c>
      <c r="H3687" s="3" t="s">
        <v>40</v>
      </c>
      <c r="I3687" s="3" t="s">
        <v>231</v>
      </c>
      <c r="J3687" t="s">
        <v>19</v>
      </c>
      <c r="K3687" t="s">
        <v>25</v>
      </c>
      <c r="L3687" t="s">
        <v>25</v>
      </c>
      <c r="M3687" t="s">
        <v>25</v>
      </c>
      <c r="N3687" s="1" t="s">
        <v>25</v>
      </c>
      <c r="O3687" s="2">
        <v>45189</v>
      </c>
      <c r="P3687" s="3">
        <v>28</v>
      </c>
      <c r="Q3687" s="4">
        <v>1338550</v>
      </c>
    </row>
    <row r="3688" spans="1:17" x14ac:dyDescent="0.2">
      <c r="A3688" s="1" t="s">
        <v>12341</v>
      </c>
      <c r="B3688" s="2" t="s">
        <v>12342</v>
      </c>
      <c r="C3688" s="1" t="s">
        <v>19</v>
      </c>
      <c r="D3688" s="1" t="s">
        <v>19</v>
      </c>
      <c r="E3688" s="2" t="s">
        <v>20</v>
      </c>
      <c r="F3688" s="2" t="s">
        <v>12343</v>
      </c>
      <c r="G3688" s="3" t="s">
        <v>22</v>
      </c>
      <c r="H3688" s="3" t="s">
        <v>40</v>
      </c>
      <c r="I3688" s="3" t="s">
        <v>231</v>
      </c>
      <c r="J3688" t="s">
        <v>19</v>
      </c>
      <c r="K3688" t="s">
        <v>25</v>
      </c>
      <c r="L3688" t="s">
        <v>25</v>
      </c>
      <c r="M3688" t="s">
        <v>25</v>
      </c>
      <c r="N3688" s="1" t="s">
        <v>25</v>
      </c>
      <c r="O3688" s="2">
        <v>45159</v>
      </c>
      <c r="P3688" s="3">
        <v>23</v>
      </c>
      <c r="Q3688" s="4">
        <v>20400</v>
      </c>
    </row>
    <row r="3689" spans="1:17" x14ac:dyDescent="0.2">
      <c r="A3689" s="1" t="s">
        <v>12344</v>
      </c>
      <c r="B3689" s="2" t="s">
        <v>12345</v>
      </c>
      <c r="C3689" s="1" t="s">
        <v>19</v>
      </c>
      <c r="D3689" s="1" t="s">
        <v>19</v>
      </c>
      <c r="E3689" s="2" t="s">
        <v>20</v>
      </c>
      <c r="F3689" s="2" t="s">
        <v>12346</v>
      </c>
      <c r="G3689" s="3" t="s">
        <v>22</v>
      </c>
      <c r="H3689" s="3" t="s">
        <v>40</v>
      </c>
      <c r="I3689" s="3" t="s">
        <v>231</v>
      </c>
      <c r="J3689" t="s">
        <v>19</v>
      </c>
      <c r="K3689" t="s">
        <v>25</v>
      </c>
      <c r="L3689" t="s">
        <v>25</v>
      </c>
      <c r="M3689" t="s">
        <v>25</v>
      </c>
      <c r="N3689" s="1" t="s">
        <v>25</v>
      </c>
      <c r="O3689" s="2">
        <v>45159</v>
      </c>
      <c r="P3689" s="3">
        <v>23</v>
      </c>
      <c r="Q3689" s="4">
        <v>20400</v>
      </c>
    </row>
    <row r="3690" spans="1:17" x14ac:dyDescent="0.2">
      <c r="A3690" s="1" t="s">
        <v>12347</v>
      </c>
      <c r="B3690" s="2" t="s">
        <v>12348</v>
      </c>
      <c r="C3690" s="1" t="s">
        <v>19</v>
      </c>
      <c r="D3690" s="1" t="s">
        <v>19</v>
      </c>
      <c r="E3690" s="2" t="s">
        <v>20</v>
      </c>
      <c r="F3690" s="2" t="s">
        <v>12349</v>
      </c>
      <c r="G3690" s="3" t="s">
        <v>22</v>
      </c>
      <c r="H3690" s="3" t="s">
        <v>40</v>
      </c>
      <c r="I3690" s="3" t="s">
        <v>231</v>
      </c>
      <c r="J3690" t="s">
        <v>19</v>
      </c>
      <c r="K3690" t="s">
        <v>25</v>
      </c>
      <c r="L3690" t="s">
        <v>25</v>
      </c>
      <c r="M3690" t="s">
        <v>25</v>
      </c>
      <c r="N3690" s="1" t="s">
        <v>25</v>
      </c>
      <c r="O3690" s="2">
        <v>45159</v>
      </c>
      <c r="P3690" s="3">
        <v>23</v>
      </c>
      <c r="Q3690" s="4">
        <v>20400</v>
      </c>
    </row>
    <row r="3691" spans="1:17" x14ac:dyDescent="0.2">
      <c r="A3691" s="1" t="s">
        <v>12350</v>
      </c>
      <c r="B3691" s="2" t="s">
        <v>12351</v>
      </c>
      <c r="C3691" s="1" t="s">
        <v>19</v>
      </c>
      <c r="D3691" s="1" t="s">
        <v>19</v>
      </c>
      <c r="E3691" s="2" t="s">
        <v>20</v>
      </c>
      <c r="F3691" s="2" t="s">
        <v>12352</v>
      </c>
      <c r="G3691" s="3" t="s">
        <v>22</v>
      </c>
      <c r="H3691" s="3" t="s">
        <v>40</v>
      </c>
      <c r="I3691" s="3" t="s">
        <v>231</v>
      </c>
      <c r="J3691" t="s">
        <v>19</v>
      </c>
      <c r="K3691" t="s">
        <v>25</v>
      </c>
      <c r="L3691" t="s">
        <v>25</v>
      </c>
      <c r="M3691" t="s">
        <v>25</v>
      </c>
      <c r="N3691" s="1" t="s">
        <v>25</v>
      </c>
      <c r="O3691" s="2">
        <v>45159</v>
      </c>
      <c r="P3691" s="3">
        <v>23</v>
      </c>
      <c r="Q3691" s="4">
        <v>30720</v>
      </c>
    </row>
    <row r="3692" spans="1:17" x14ac:dyDescent="0.2">
      <c r="A3692" s="1" t="s">
        <v>12353</v>
      </c>
      <c r="B3692" s="2" t="s">
        <v>12354</v>
      </c>
      <c r="C3692" s="1" t="s">
        <v>19</v>
      </c>
      <c r="D3692" s="1" t="s">
        <v>19</v>
      </c>
      <c r="E3692" s="2" t="s">
        <v>56</v>
      </c>
      <c r="F3692" s="2" t="s">
        <v>12355</v>
      </c>
      <c r="G3692" s="3" t="s">
        <v>22</v>
      </c>
      <c r="H3692" s="3" t="s">
        <v>40</v>
      </c>
      <c r="I3692" s="3" t="s">
        <v>46</v>
      </c>
      <c r="J3692" t="s">
        <v>19</v>
      </c>
      <c r="K3692" t="s">
        <v>25</v>
      </c>
      <c r="L3692" t="s">
        <v>25</v>
      </c>
      <c r="M3692" t="s">
        <v>25</v>
      </c>
      <c r="N3692" s="1" t="s">
        <v>25</v>
      </c>
      <c r="O3692" s="2">
        <v>45148</v>
      </c>
      <c r="P3692" s="3">
        <v>52</v>
      </c>
      <c r="Q3692" s="4">
        <v>1901320</v>
      </c>
    </row>
    <row r="3693" spans="1:17" x14ac:dyDescent="0.2">
      <c r="A3693" s="1" t="s">
        <v>12356</v>
      </c>
      <c r="B3693" s="2" t="s">
        <v>12357</v>
      </c>
      <c r="C3693" s="1" t="s">
        <v>19</v>
      </c>
      <c r="D3693" s="1" t="s">
        <v>19</v>
      </c>
      <c r="E3693" s="2" t="s">
        <v>561</v>
      </c>
      <c r="F3693" s="2" t="s">
        <v>12358</v>
      </c>
      <c r="G3693" s="3" t="s">
        <v>323</v>
      </c>
      <c r="H3693" s="3" t="s">
        <v>593</v>
      </c>
      <c r="I3693" s="3" t="s">
        <v>3288</v>
      </c>
      <c r="J3693" t="s">
        <v>19</v>
      </c>
      <c r="K3693" t="s">
        <v>25</v>
      </c>
      <c r="L3693" t="s">
        <v>25</v>
      </c>
      <c r="M3693" t="s">
        <v>25</v>
      </c>
      <c r="N3693" s="1" t="s">
        <v>25</v>
      </c>
      <c r="O3693" s="2">
        <v>45238</v>
      </c>
      <c r="P3693" s="3">
        <v>25</v>
      </c>
      <c r="Q3693" s="4">
        <v>81130</v>
      </c>
    </row>
    <row r="3694" spans="1:17" x14ac:dyDescent="0.2">
      <c r="A3694" s="1" t="s">
        <v>12359</v>
      </c>
      <c r="B3694" s="2" t="s">
        <v>12360</v>
      </c>
      <c r="C3694" s="1" t="s">
        <v>19</v>
      </c>
      <c r="D3694" s="1" t="s">
        <v>19</v>
      </c>
      <c r="E3694" s="2" t="s">
        <v>56</v>
      </c>
      <c r="F3694" s="2" t="s">
        <v>12361</v>
      </c>
      <c r="G3694" s="3" t="s">
        <v>22</v>
      </c>
      <c r="H3694" s="3" t="s">
        <v>40</v>
      </c>
      <c r="I3694" s="3" t="s">
        <v>258</v>
      </c>
      <c r="J3694" t="s">
        <v>19</v>
      </c>
      <c r="K3694" t="s">
        <v>25</v>
      </c>
      <c r="L3694" t="s">
        <v>25</v>
      </c>
      <c r="M3694" t="s">
        <v>25</v>
      </c>
      <c r="N3694" s="1" t="s">
        <v>25</v>
      </c>
      <c r="O3694" s="2">
        <v>45189</v>
      </c>
      <c r="P3694" s="3">
        <v>33</v>
      </c>
      <c r="Q3694" s="4">
        <v>9527540</v>
      </c>
    </row>
    <row r="3695" spans="1:17" x14ac:dyDescent="0.2">
      <c r="A3695" s="1" t="s">
        <v>12362</v>
      </c>
      <c r="B3695" s="2" t="s">
        <v>12363</v>
      </c>
      <c r="C3695" s="1" t="s">
        <v>19</v>
      </c>
      <c r="D3695" s="1" t="s">
        <v>19</v>
      </c>
      <c r="E3695" s="2" t="s">
        <v>20</v>
      </c>
      <c r="F3695" s="2" t="s">
        <v>12364</v>
      </c>
      <c r="G3695" s="3" t="s">
        <v>22</v>
      </c>
      <c r="H3695" s="3" t="s">
        <v>32</v>
      </c>
      <c r="I3695" s="3" t="s">
        <v>649</v>
      </c>
      <c r="J3695" t="s">
        <v>19</v>
      </c>
      <c r="K3695" t="s">
        <v>25</v>
      </c>
      <c r="L3695" t="s">
        <v>25</v>
      </c>
      <c r="M3695" t="s">
        <v>25</v>
      </c>
      <c r="N3695" s="1" t="s">
        <v>25</v>
      </c>
      <c r="O3695" s="2">
        <v>45169</v>
      </c>
      <c r="P3695" s="3">
        <v>18</v>
      </c>
      <c r="Q3695" s="4">
        <v>3160110</v>
      </c>
    </row>
    <row r="3696" spans="1:17" x14ac:dyDescent="0.2">
      <c r="A3696" s="1" t="s">
        <v>12365</v>
      </c>
      <c r="B3696" s="2" t="s">
        <v>9250</v>
      </c>
      <c r="C3696" s="1" t="s">
        <v>19</v>
      </c>
      <c r="D3696" s="1" t="s">
        <v>19</v>
      </c>
      <c r="E3696" s="2" t="s">
        <v>20</v>
      </c>
      <c r="F3696" s="2" t="s">
        <v>12366</v>
      </c>
      <c r="G3696" s="3" t="s">
        <v>143</v>
      </c>
      <c r="H3696" s="3" t="s">
        <v>144</v>
      </c>
      <c r="I3696" s="3" t="s">
        <v>149</v>
      </c>
      <c r="J3696" t="s">
        <v>19</v>
      </c>
      <c r="K3696" t="s">
        <v>25</v>
      </c>
      <c r="L3696" t="s">
        <v>25</v>
      </c>
      <c r="M3696" t="s">
        <v>25</v>
      </c>
      <c r="N3696" s="1" t="s">
        <v>25</v>
      </c>
      <c r="O3696" s="2">
        <v>44676</v>
      </c>
      <c r="P3696" s="3">
        <v>56</v>
      </c>
      <c r="Q3696" s="4">
        <v>446640</v>
      </c>
    </row>
    <row r="3697" spans="1:17" x14ac:dyDescent="0.2">
      <c r="A3697" s="1" t="s">
        <v>12367</v>
      </c>
      <c r="B3697" s="2" t="s">
        <v>12368</v>
      </c>
      <c r="C3697" s="1" t="s">
        <v>19</v>
      </c>
      <c r="D3697" s="1" t="s">
        <v>19</v>
      </c>
      <c r="E3697" s="2" t="s">
        <v>56</v>
      </c>
      <c r="F3697" s="2" t="s">
        <v>12369</v>
      </c>
      <c r="G3697" s="3" t="s">
        <v>58</v>
      </c>
      <c r="H3697" s="3" t="s">
        <v>93</v>
      </c>
      <c r="I3697" s="3" t="s">
        <v>94</v>
      </c>
      <c r="J3697" t="s">
        <v>19</v>
      </c>
      <c r="K3697" t="s">
        <v>25</v>
      </c>
      <c r="L3697" t="s">
        <v>25</v>
      </c>
      <c r="M3697" t="s">
        <v>25</v>
      </c>
      <c r="N3697" s="1" t="s">
        <v>25</v>
      </c>
      <c r="O3697" s="2">
        <v>45173</v>
      </c>
      <c r="P3697" s="3">
        <v>49</v>
      </c>
      <c r="Q3697" s="4">
        <v>2120890</v>
      </c>
    </row>
    <row r="3698" spans="1:17" x14ac:dyDescent="0.2">
      <c r="A3698" s="1" t="s">
        <v>12370</v>
      </c>
      <c r="B3698" s="2" t="s">
        <v>12371</v>
      </c>
      <c r="C3698" s="1" t="s">
        <v>19</v>
      </c>
      <c r="D3698" s="1" t="s">
        <v>19</v>
      </c>
      <c r="E3698" s="2" t="s">
        <v>20</v>
      </c>
      <c r="F3698" s="2" t="s">
        <v>12372</v>
      </c>
      <c r="G3698" s="3" t="s">
        <v>323</v>
      </c>
      <c r="H3698" s="3" t="s">
        <v>593</v>
      </c>
      <c r="I3698" s="3" t="s">
        <v>594</v>
      </c>
      <c r="J3698" t="s">
        <v>19</v>
      </c>
      <c r="K3698" t="s">
        <v>25</v>
      </c>
      <c r="L3698" t="s">
        <v>25</v>
      </c>
      <c r="M3698" t="s">
        <v>25</v>
      </c>
      <c r="N3698" s="1" t="s">
        <v>25</v>
      </c>
      <c r="O3698" s="2">
        <v>45212</v>
      </c>
      <c r="P3698" s="3">
        <v>60</v>
      </c>
      <c r="Q3698" s="4">
        <v>2996270</v>
      </c>
    </row>
    <row r="3699" spans="1:17" x14ac:dyDescent="0.2">
      <c r="A3699" s="1" t="s">
        <v>12373</v>
      </c>
      <c r="B3699" s="2" t="s">
        <v>12374</v>
      </c>
      <c r="C3699" s="1" t="s">
        <v>19</v>
      </c>
      <c r="D3699" s="1" t="s">
        <v>19</v>
      </c>
      <c r="E3699" s="2" t="s">
        <v>20</v>
      </c>
      <c r="F3699" s="2" t="s">
        <v>12375</v>
      </c>
      <c r="G3699" s="3" t="s">
        <v>22</v>
      </c>
      <c r="H3699" s="3" t="s">
        <v>40</v>
      </c>
      <c r="I3699" s="3" t="s">
        <v>231</v>
      </c>
      <c r="J3699" t="s">
        <v>19</v>
      </c>
      <c r="K3699" t="s">
        <v>25</v>
      </c>
      <c r="L3699" t="s">
        <v>25</v>
      </c>
      <c r="M3699" t="s">
        <v>25</v>
      </c>
      <c r="N3699" s="1" t="s">
        <v>25</v>
      </c>
      <c r="O3699" s="2">
        <v>45160</v>
      </c>
      <c r="P3699" s="3">
        <v>19</v>
      </c>
      <c r="Q3699" s="4">
        <v>192100</v>
      </c>
    </row>
    <row r="3700" spans="1:17" x14ac:dyDescent="0.2">
      <c r="A3700" s="1" t="s">
        <v>12376</v>
      </c>
      <c r="B3700" s="2" t="s">
        <v>12377</v>
      </c>
      <c r="C3700" s="1" t="s">
        <v>19</v>
      </c>
      <c r="D3700" s="1" t="s">
        <v>19</v>
      </c>
      <c r="E3700" s="2" t="s">
        <v>20</v>
      </c>
      <c r="F3700" s="2" t="s">
        <v>12378</v>
      </c>
      <c r="G3700" s="3" t="s">
        <v>22</v>
      </c>
      <c r="H3700" s="3" t="s">
        <v>40</v>
      </c>
      <c r="I3700" s="3" t="s">
        <v>231</v>
      </c>
      <c r="J3700" t="s">
        <v>19</v>
      </c>
      <c r="K3700" t="s">
        <v>25</v>
      </c>
      <c r="L3700" t="s">
        <v>25</v>
      </c>
      <c r="M3700" t="s">
        <v>25</v>
      </c>
      <c r="N3700" s="1" t="s">
        <v>25</v>
      </c>
      <c r="O3700" s="2">
        <v>45159</v>
      </c>
      <c r="P3700" s="3">
        <v>23</v>
      </c>
      <c r="Q3700" s="4">
        <v>20400</v>
      </c>
    </row>
    <row r="3701" spans="1:17" x14ac:dyDescent="0.2">
      <c r="A3701" s="1" t="s">
        <v>12379</v>
      </c>
      <c r="B3701" s="2" t="s">
        <v>12380</v>
      </c>
      <c r="C3701" s="1" t="s">
        <v>19</v>
      </c>
      <c r="D3701" s="1" t="s">
        <v>19</v>
      </c>
      <c r="E3701" s="2" t="s">
        <v>20</v>
      </c>
      <c r="F3701" s="2" t="s">
        <v>12381</v>
      </c>
      <c r="G3701" s="3" t="s">
        <v>143</v>
      </c>
      <c r="H3701" s="3" t="s">
        <v>144</v>
      </c>
      <c r="I3701" s="3" t="s">
        <v>145</v>
      </c>
      <c r="J3701" t="s">
        <v>19</v>
      </c>
      <c r="K3701" t="s">
        <v>25</v>
      </c>
      <c r="L3701" t="s">
        <v>25</v>
      </c>
      <c r="M3701" t="s">
        <v>25</v>
      </c>
      <c r="N3701" s="1" t="s">
        <v>25</v>
      </c>
      <c r="O3701" s="2">
        <v>45182</v>
      </c>
      <c r="P3701" s="3">
        <v>39</v>
      </c>
      <c r="Q3701" s="4">
        <v>3499250</v>
      </c>
    </row>
    <row r="3702" spans="1:17" x14ac:dyDescent="0.2">
      <c r="A3702" s="1" t="s">
        <v>12382</v>
      </c>
      <c r="B3702" s="2" t="s">
        <v>12383</v>
      </c>
      <c r="C3702" s="1" t="s">
        <v>19</v>
      </c>
      <c r="D3702" s="1" t="s">
        <v>19</v>
      </c>
      <c r="E3702" s="2" t="s">
        <v>20</v>
      </c>
      <c r="F3702" s="2" t="s">
        <v>12384</v>
      </c>
      <c r="G3702" s="3" t="s">
        <v>22</v>
      </c>
      <c r="H3702" s="3" t="s">
        <v>40</v>
      </c>
      <c r="I3702" s="3" t="s">
        <v>308</v>
      </c>
      <c r="J3702" t="s">
        <v>19</v>
      </c>
      <c r="K3702" t="s">
        <v>25</v>
      </c>
      <c r="L3702" t="s">
        <v>25</v>
      </c>
      <c r="M3702" t="s">
        <v>25</v>
      </c>
      <c r="N3702" s="1" t="s">
        <v>25</v>
      </c>
      <c r="O3702" s="2">
        <v>45172</v>
      </c>
      <c r="P3702" s="3">
        <v>28</v>
      </c>
      <c r="Q3702" s="4">
        <v>1586120</v>
      </c>
    </row>
    <row r="3703" spans="1:17" x14ac:dyDescent="0.2">
      <c r="A3703" s="1" t="s">
        <v>12385</v>
      </c>
      <c r="B3703" s="2" t="s">
        <v>12386</v>
      </c>
      <c r="C3703" s="1" t="s">
        <v>19</v>
      </c>
      <c r="D3703" s="1" t="s">
        <v>19</v>
      </c>
      <c r="E3703" s="2" t="s">
        <v>561</v>
      </c>
      <c r="F3703" s="2" t="s">
        <v>12387</v>
      </c>
      <c r="G3703" s="3" t="s">
        <v>22</v>
      </c>
      <c r="H3703" s="3" t="s">
        <v>32</v>
      </c>
      <c r="I3703" s="3" t="s">
        <v>649</v>
      </c>
      <c r="J3703" t="s">
        <v>19</v>
      </c>
      <c r="K3703" t="s">
        <v>25</v>
      </c>
      <c r="L3703" t="s">
        <v>25</v>
      </c>
      <c r="M3703" t="s">
        <v>25</v>
      </c>
      <c r="N3703" s="1" t="s">
        <v>25</v>
      </c>
      <c r="O3703" s="2">
        <v>45169</v>
      </c>
      <c r="P3703" s="3">
        <v>29</v>
      </c>
      <c r="Q3703" s="4">
        <v>583740</v>
      </c>
    </row>
    <row r="3704" spans="1:17" x14ac:dyDescent="0.2">
      <c r="A3704" s="1" t="s">
        <v>12388</v>
      </c>
      <c r="B3704" s="2" t="s">
        <v>12389</v>
      </c>
      <c r="C3704" s="1" t="s">
        <v>19</v>
      </c>
      <c r="D3704" s="1" t="s">
        <v>19</v>
      </c>
      <c r="E3704" s="2" t="s">
        <v>163</v>
      </c>
      <c r="F3704" s="2" t="s">
        <v>12390</v>
      </c>
      <c r="G3704" s="3" t="s">
        <v>143</v>
      </c>
      <c r="H3704" s="3" t="s">
        <v>144</v>
      </c>
      <c r="I3704" s="3" t="s">
        <v>270</v>
      </c>
      <c r="J3704" t="s">
        <v>19</v>
      </c>
      <c r="K3704" t="s">
        <v>25</v>
      </c>
      <c r="L3704" t="s">
        <v>25</v>
      </c>
      <c r="M3704" t="s">
        <v>25</v>
      </c>
      <c r="N3704" s="1" t="s">
        <v>25</v>
      </c>
      <c r="O3704" s="2">
        <v>45098</v>
      </c>
      <c r="P3704" s="3">
        <v>18</v>
      </c>
      <c r="Q3704" s="4">
        <v>998980</v>
      </c>
    </row>
    <row r="3705" spans="1:17" x14ac:dyDescent="0.2">
      <c r="A3705" s="1" t="s">
        <v>12391</v>
      </c>
      <c r="B3705" s="2" t="s">
        <v>12392</v>
      </c>
      <c r="C3705" s="1" t="s">
        <v>19</v>
      </c>
      <c r="D3705" s="1" t="s">
        <v>19</v>
      </c>
      <c r="E3705" s="2" t="s">
        <v>163</v>
      </c>
      <c r="F3705" s="2" t="s">
        <v>12393</v>
      </c>
      <c r="G3705" s="3" t="s">
        <v>22</v>
      </c>
      <c r="H3705" s="3" t="s">
        <v>40</v>
      </c>
      <c r="I3705" s="3" t="s">
        <v>870</v>
      </c>
      <c r="J3705" t="s">
        <v>19</v>
      </c>
      <c r="K3705" t="s">
        <v>25</v>
      </c>
      <c r="L3705" t="s">
        <v>25</v>
      </c>
      <c r="M3705" t="s">
        <v>25</v>
      </c>
      <c r="N3705" s="1" t="s">
        <v>25</v>
      </c>
      <c r="O3705" s="2">
        <v>45190</v>
      </c>
      <c r="P3705" s="3">
        <v>54</v>
      </c>
      <c r="Q3705" s="4">
        <v>3329990</v>
      </c>
    </row>
    <row r="3706" spans="1:17" x14ac:dyDescent="0.2">
      <c r="A3706" s="1" t="s">
        <v>12394</v>
      </c>
      <c r="B3706" s="2" t="s">
        <v>12395</v>
      </c>
      <c r="C3706" s="1" t="s">
        <v>19</v>
      </c>
      <c r="D3706" s="1" t="s">
        <v>19</v>
      </c>
      <c r="E3706" s="2" t="s">
        <v>20</v>
      </c>
      <c r="F3706" s="2" t="s">
        <v>12396</v>
      </c>
      <c r="G3706" s="3" t="s">
        <v>22</v>
      </c>
      <c r="H3706" s="3" t="s">
        <v>40</v>
      </c>
      <c r="I3706" s="3" t="s">
        <v>231</v>
      </c>
      <c r="J3706" t="s">
        <v>19</v>
      </c>
      <c r="K3706" t="s">
        <v>25</v>
      </c>
      <c r="L3706" t="s">
        <v>25</v>
      </c>
      <c r="M3706" t="s">
        <v>25</v>
      </c>
      <c r="N3706" s="1" t="s">
        <v>25</v>
      </c>
      <c r="O3706" s="2">
        <v>45159</v>
      </c>
      <c r="P3706" s="3">
        <v>23</v>
      </c>
      <c r="Q3706" s="4">
        <v>40800</v>
      </c>
    </row>
    <row r="3707" spans="1:17" x14ac:dyDescent="0.2">
      <c r="A3707" s="1" t="s">
        <v>12397</v>
      </c>
      <c r="B3707" s="2" t="s">
        <v>12398</v>
      </c>
      <c r="C3707" s="1" t="s">
        <v>19</v>
      </c>
      <c r="D3707" s="1" t="s">
        <v>19</v>
      </c>
      <c r="E3707" s="2" t="s">
        <v>163</v>
      </c>
      <c r="F3707" s="2" t="s">
        <v>12399</v>
      </c>
      <c r="G3707" s="3" t="s">
        <v>58</v>
      </c>
      <c r="H3707" s="3" t="s">
        <v>59</v>
      </c>
      <c r="I3707" s="3" t="s">
        <v>864</v>
      </c>
      <c r="J3707" t="s">
        <v>19</v>
      </c>
      <c r="K3707" t="s">
        <v>25</v>
      </c>
      <c r="L3707" t="s">
        <v>25</v>
      </c>
      <c r="M3707" t="s">
        <v>25</v>
      </c>
      <c r="N3707" s="1" t="s">
        <v>25</v>
      </c>
      <c r="O3707" s="2">
        <v>45182</v>
      </c>
      <c r="P3707" s="3">
        <v>33</v>
      </c>
      <c r="Q3707" s="4">
        <v>543720</v>
      </c>
    </row>
    <row r="3708" spans="1:17" x14ac:dyDescent="0.2">
      <c r="A3708" s="1" t="s">
        <v>12400</v>
      </c>
      <c r="B3708" s="2" t="s">
        <v>12401</v>
      </c>
      <c r="C3708" s="1" t="s">
        <v>19</v>
      </c>
      <c r="D3708" s="1" t="s">
        <v>19</v>
      </c>
      <c r="E3708" s="2" t="s">
        <v>56</v>
      </c>
      <c r="F3708" s="2" t="s">
        <v>12402</v>
      </c>
      <c r="G3708" s="3" t="s">
        <v>58</v>
      </c>
      <c r="H3708" s="3" t="s">
        <v>59</v>
      </c>
      <c r="I3708" s="3" t="s">
        <v>339</v>
      </c>
      <c r="J3708" t="s">
        <v>19</v>
      </c>
      <c r="K3708" t="s">
        <v>25</v>
      </c>
      <c r="L3708" t="s">
        <v>25</v>
      </c>
      <c r="M3708" t="s">
        <v>25</v>
      </c>
      <c r="N3708" s="1" t="s">
        <v>25</v>
      </c>
      <c r="O3708" s="2">
        <v>45149</v>
      </c>
      <c r="P3708" s="3">
        <v>51</v>
      </c>
      <c r="Q3708" s="4">
        <v>881290</v>
      </c>
    </row>
    <row r="3709" spans="1:17" x14ac:dyDescent="0.2">
      <c r="A3709" s="1" t="s">
        <v>12403</v>
      </c>
      <c r="B3709" s="2" t="s">
        <v>12404</v>
      </c>
      <c r="C3709" s="1" t="s">
        <v>19</v>
      </c>
      <c r="D3709" s="1" t="s">
        <v>19</v>
      </c>
      <c r="E3709" s="2" t="s">
        <v>561</v>
      </c>
      <c r="F3709" s="2" t="s">
        <v>12405</v>
      </c>
      <c r="G3709" s="3" t="s">
        <v>22</v>
      </c>
      <c r="H3709" s="3" t="s">
        <v>72</v>
      </c>
      <c r="I3709" s="3" t="s">
        <v>423</v>
      </c>
      <c r="J3709" t="s">
        <v>19</v>
      </c>
      <c r="K3709" t="s">
        <v>25</v>
      </c>
      <c r="L3709" t="s">
        <v>25</v>
      </c>
      <c r="M3709" t="s">
        <v>25</v>
      </c>
      <c r="N3709" s="1" t="s">
        <v>25</v>
      </c>
      <c r="O3709" s="2">
        <v>45147</v>
      </c>
      <c r="P3709" s="3">
        <v>27</v>
      </c>
      <c r="Q3709" s="4">
        <v>267490</v>
      </c>
    </row>
    <row r="3710" spans="1:17" x14ac:dyDescent="0.2">
      <c r="A3710" s="1" t="s">
        <v>12406</v>
      </c>
      <c r="B3710" s="2" t="s">
        <v>12407</v>
      </c>
      <c r="C3710" s="1" t="s">
        <v>19</v>
      </c>
      <c r="D3710" s="1" t="s">
        <v>19</v>
      </c>
      <c r="E3710" s="2" t="s">
        <v>20</v>
      </c>
      <c r="F3710" s="2" t="s">
        <v>12408</v>
      </c>
      <c r="G3710" s="3" t="s">
        <v>22</v>
      </c>
      <c r="H3710" s="3" t="s">
        <v>40</v>
      </c>
      <c r="I3710" s="3" t="s">
        <v>910</v>
      </c>
      <c r="J3710" t="s">
        <v>19</v>
      </c>
      <c r="K3710" t="s">
        <v>25</v>
      </c>
      <c r="L3710" t="s">
        <v>25</v>
      </c>
      <c r="M3710" t="s">
        <v>25</v>
      </c>
      <c r="N3710" s="1" t="s">
        <v>25</v>
      </c>
      <c r="O3710" s="2">
        <v>45155</v>
      </c>
      <c r="P3710" s="3">
        <v>18</v>
      </c>
      <c r="Q3710" s="4">
        <v>374010</v>
      </c>
    </row>
    <row r="3711" spans="1:17" x14ac:dyDescent="0.2">
      <c r="A3711" s="1" t="s">
        <v>12409</v>
      </c>
      <c r="B3711" s="2" t="s">
        <v>12410</v>
      </c>
      <c r="C3711" s="1" t="s">
        <v>19</v>
      </c>
      <c r="D3711" s="1" t="s">
        <v>19</v>
      </c>
      <c r="E3711" s="2" t="s">
        <v>20</v>
      </c>
      <c r="F3711" s="2" t="s">
        <v>12411</v>
      </c>
      <c r="G3711" s="3" t="s">
        <v>22</v>
      </c>
      <c r="H3711" s="3" t="s">
        <v>32</v>
      </c>
      <c r="I3711" s="3" t="s">
        <v>33</v>
      </c>
      <c r="J3711" t="s">
        <v>19</v>
      </c>
      <c r="K3711" t="s">
        <v>25</v>
      </c>
      <c r="L3711" t="s">
        <v>25</v>
      </c>
      <c r="M3711" t="s">
        <v>25</v>
      </c>
      <c r="N3711" s="1" t="s">
        <v>25</v>
      </c>
      <c r="O3711" s="2">
        <v>45182</v>
      </c>
      <c r="P3711" s="3">
        <v>18</v>
      </c>
      <c r="Q3711" s="4">
        <v>44671080</v>
      </c>
    </row>
    <row r="3712" spans="1:17" x14ac:dyDescent="0.2">
      <c r="A3712" s="1" t="s">
        <v>12412</v>
      </c>
      <c r="B3712" s="2" t="s">
        <v>12413</v>
      </c>
      <c r="C3712" s="1" t="s">
        <v>19</v>
      </c>
      <c r="D3712" s="1" t="s">
        <v>19</v>
      </c>
      <c r="E3712" s="2" t="s">
        <v>163</v>
      </c>
      <c r="F3712" s="2" t="s">
        <v>12414</v>
      </c>
      <c r="G3712" s="3" t="s">
        <v>58</v>
      </c>
      <c r="H3712" s="3" t="s">
        <v>286</v>
      </c>
      <c r="I3712" s="3" t="s">
        <v>287</v>
      </c>
      <c r="J3712" t="s">
        <v>19</v>
      </c>
      <c r="K3712" t="s">
        <v>25</v>
      </c>
      <c r="L3712" t="s">
        <v>25</v>
      </c>
      <c r="M3712" t="s">
        <v>25</v>
      </c>
      <c r="N3712" s="1" t="s">
        <v>25</v>
      </c>
      <c r="O3712" s="2">
        <v>45188</v>
      </c>
      <c r="P3712" s="3">
        <v>38</v>
      </c>
      <c r="Q3712" s="4">
        <v>2444440</v>
      </c>
    </row>
    <row r="3713" spans="1:17" x14ac:dyDescent="0.2">
      <c r="A3713" s="1" t="s">
        <v>12415</v>
      </c>
      <c r="B3713" s="2" t="s">
        <v>12416</v>
      </c>
      <c r="C3713" s="1" t="s">
        <v>19</v>
      </c>
      <c r="D3713" s="1" t="s">
        <v>19</v>
      </c>
      <c r="E3713" s="2" t="s">
        <v>56</v>
      </c>
      <c r="F3713" s="2" t="s">
        <v>12417</v>
      </c>
      <c r="G3713" s="3" t="s">
        <v>143</v>
      </c>
      <c r="H3713" s="3" t="s">
        <v>144</v>
      </c>
      <c r="I3713" s="3" t="s">
        <v>149</v>
      </c>
      <c r="J3713" t="s">
        <v>19</v>
      </c>
      <c r="K3713" t="s">
        <v>25</v>
      </c>
      <c r="L3713" t="s">
        <v>25</v>
      </c>
      <c r="M3713" t="s">
        <v>25</v>
      </c>
      <c r="N3713" s="1" t="s">
        <v>25</v>
      </c>
      <c r="O3713" s="2">
        <v>45168</v>
      </c>
      <c r="P3713" s="3">
        <v>53</v>
      </c>
      <c r="Q3713" s="4">
        <v>1739040</v>
      </c>
    </row>
    <row r="3714" spans="1:17" x14ac:dyDescent="0.2">
      <c r="A3714" s="1" t="s">
        <v>12418</v>
      </c>
      <c r="B3714" s="2" t="s">
        <v>12419</v>
      </c>
      <c r="C3714" s="1" t="s">
        <v>19</v>
      </c>
      <c r="D3714" s="1" t="s">
        <v>19</v>
      </c>
      <c r="E3714" s="2" t="s">
        <v>56</v>
      </c>
      <c r="F3714" s="2" t="s">
        <v>12420</v>
      </c>
      <c r="G3714" s="3" t="s">
        <v>22</v>
      </c>
      <c r="H3714" s="3" t="s">
        <v>40</v>
      </c>
      <c r="I3714" s="3" t="s">
        <v>241</v>
      </c>
      <c r="J3714" t="s">
        <v>19</v>
      </c>
      <c r="K3714" t="s">
        <v>25</v>
      </c>
      <c r="L3714" t="s">
        <v>25</v>
      </c>
      <c r="M3714" t="s">
        <v>25</v>
      </c>
      <c r="N3714" s="1" t="s">
        <v>25</v>
      </c>
      <c r="O3714" s="2">
        <v>45097</v>
      </c>
      <c r="P3714" s="3">
        <v>32</v>
      </c>
      <c r="Q3714" s="4">
        <v>2275680</v>
      </c>
    </row>
    <row r="3715" spans="1:17" x14ac:dyDescent="0.2">
      <c r="A3715" s="1" t="s">
        <v>12421</v>
      </c>
      <c r="B3715" s="2" t="s">
        <v>12422</v>
      </c>
      <c r="C3715" s="1" t="s">
        <v>19</v>
      </c>
      <c r="D3715" s="1" t="s">
        <v>19</v>
      </c>
      <c r="E3715" s="2" t="s">
        <v>163</v>
      </c>
      <c r="F3715" s="2" t="s">
        <v>12423</v>
      </c>
      <c r="G3715" s="3" t="s">
        <v>22</v>
      </c>
      <c r="H3715" s="3" t="s">
        <v>40</v>
      </c>
      <c r="I3715" s="3" t="s">
        <v>933</v>
      </c>
      <c r="J3715" t="s">
        <v>19</v>
      </c>
      <c r="K3715" t="s">
        <v>25</v>
      </c>
      <c r="L3715" t="s">
        <v>25</v>
      </c>
      <c r="M3715" t="s">
        <v>25</v>
      </c>
      <c r="N3715" s="1" t="s">
        <v>25</v>
      </c>
      <c r="O3715" s="2">
        <v>45190</v>
      </c>
      <c r="P3715" s="3">
        <v>29</v>
      </c>
      <c r="Q3715" s="4">
        <v>11100</v>
      </c>
    </row>
    <row r="3716" spans="1:17" x14ac:dyDescent="0.2">
      <c r="A3716" s="1" t="s">
        <v>12424</v>
      </c>
      <c r="B3716" s="2" t="s">
        <v>12425</v>
      </c>
      <c r="C3716" s="1" t="s">
        <v>19</v>
      </c>
      <c r="D3716" s="1" t="s">
        <v>19</v>
      </c>
      <c r="E3716" s="2" t="s">
        <v>20</v>
      </c>
      <c r="F3716" s="2" t="s">
        <v>12426</v>
      </c>
      <c r="G3716" s="3" t="s">
        <v>22</v>
      </c>
      <c r="H3716" s="3" t="s">
        <v>40</v>
      </c>
      <c r="I3716" s="3" t="s">
        <v>308</v>
      </c>
      <c r="J3716" t="s">
        <v>19</v>
      </c>
      <c r="K3716" t="s">
        <v>25</v>
      </c>
      <c r="L3716" t="s">
        <v>25</v>
      </c>
      <c r="M3716" t="s">
        <v>25</v>
      </c>
      <c r="N3716" s="1" t="s">
        <v>25</v>
      </c>
      <c r="O3716" s="2">
        <v>45183</v>
      </c>
      <c r="P3716" s="3">
        <v>52</v>
      </c>
      <c r="Q3716" s="4">
        <v>3137760</v>
      </c>
    </row>
    <row r="3717" spans="1:17" x14ac:dyDescent="0.2">
      <c r="A3717" s="1" t="s">
        <v>12427</v>
      </c>
      <c r="B3717" s="2" t="s">
        <v>12428</v>
      </c>
      <c r="C3717" s="1" t="s">
        <v>19</v>
      </c>
      <c r="D3717" s="1" t="s">
        <v>19</v>
      </c>
      <c r="E3717" s="2" t="s">
        <v>20</v>
      </c>
      <c r="F3717" s="2" t="s">
        <v>12429</v>
      </c>
      <c r="G3717" s="3" t="s">
        <v>22</v>
      </c>
      <c r="H3717" s="3" t="s">
        <v>40</v>
      </c>
      <c r="I3717" s="3" t="s">
        <v>308</v>
      </c>
      <c r="J3717" t="s">
        <v>19</v>
      </c>
      <c r="K3717" t="s">
        <v>25</v>
      </c>
      <c r="L3717" t="s">
        <v>25</v>
      </c>
      <c r="M3717" t="s">
        <v>25</v>
      </c>
      <c r="N3717" s="1" t="s">
        <v>25</v>
      </c>
      <c r="O3717" s="2">
        <v>45189</v>
      </c>
      <c r="P3717" s="3">
        <v>42</v>
      </c>
      <c r="Q3717" s="4">
        <v>2056800</v>
      </c>
    </row>
    <row r="3718" spans="1:17" x14ac:dyDescent="0.2">
      <c r="A3718" s="1" t="s">
        <v>12430</v>
      </c>
      <c r="B3718" s="2" t="s">
        <v>12431</v>
      </c>
      <c r="C3718" s="1" t="s">
        <v>19</v>
      </c>
      <c r="D3718" s="1" t="s">
        <v>19</v>
      </c>
      <c r="E3718" s="2" t="s">
        <v>163</v>
      </c>
      <c r="F3718" s="2" t="s">
        <v>12432</v>
      </c>
      <c r="G3718" s="3" t="s">
        <v>22</v>
      </c>
      <c r="H3718" s="3" t="s">
        <v>72</v>
      </c>
      <c r="I3718" s="3" t="s">
        <v>423</v>
      </c>
      <c r="J3718" t="s">
        <v>19</v>
      </c>
      <c r="K3718" t="s">
        <v>25</v>
      </c>
      <c r="L3718" t="s">
        <v>25</v>
      </c>
      <c r="M3718" t="s">
        <v>25</v>
      </c>
      <c r="N3718" s="1" t="s">
        <v>25</v>
      </c>
      <c r="O3718" s="2">
        <v>45147</v>
      </c>
      <c r="P3718" s="3">
        <v>23</v>
      </c>
      <c r="Q3718" s="4">
        <v>1336720</v>
      </c>
    </row>
    <row r="3719" spans="1:17" x14ac:dyDescent="0.2">
      <c r="A3719" s="1" t="s">
        <v>12433</v>
      </c>
      <c r="B3719" s="2" t="s">
        <v>12434</v>
      </c>
      <c r="C3719" s="1" t="s">
        <v>19</v>
      </c>
      <c r="D3719" s="1" t="s">
        <v>19</v>
      </c>
      <c r="E3719" s="2" t="s">
        <v>163</v>
      </c>
      <c r="F3719" s="2" t="s">
        <v>12435</v>
      </c>
      <c r="G3719" s="3" t="s">
        <v>58</v>
      </c>
      <c r="H3719" s="3" t="s">
        <v>93</v>
      </c>
      <c r="I3719" s="3" t="s">
        <v>207</v>
      </c>
      <c r="J3719" t="s">
        <v>19</v>
      </c>
      <c r="K3719" t="s">
        <v>25</v>
      </c>
      <c r="L3719" t="s">
        <v>25</v>
      </c>
      <c r="M3719" t="s">
        <v>25</v>
      </c>
      <c r="N3719" s="1" t="s">
        <v>25</v>
      </c>
      <c r="O3719" s="2">
        <v>45218</v>
      </c>
      <c r="P3719" s="3">
        <v>40</v>
      </c>
      <c r="Q3719" s="4">
        <v>1924540</v>
      </c>
    </row>
    <row r="3720" spans="1:17" x14ac:dyDescent="0.2">
      <c r="A3720" s="1" t="s">
        <v>12436</v>
      </c>
      <c r="B3720" s="2" t="s">
        <v>12437</v>
      </c>
      <c r="C3720" s="1" t="s">
        <v>19</v>
      </c>
      <c r="D3720" s="1" t="s">
        <v>19</v>
      </c>
      <c r="E3720" s="2" t="s">
        <v>20</v>
      </c>
      <c r="F3720" s="2" t="s">
        <v>12438</v>
      </c>
      <c r="G3720" s="3" t="s">
        <v>58</v>
      </c>
      <c r="H3720" s="3" t="s">
        <v>93</v>
      </c>
      <c r="I3720" s="3" t="s">
        <v>203</v>
      </c>
      <c r="J3720" t="s">
        <v>19</v>
      </c>
      <c r="K3720" t="s">
        <v>25</v>
      </c>
      <c r="L3720" t="s">
        <v>25</v>
      </c>
      <c r="M3720" t="s">
        <v>25</v>
      </c>
      <c r="N3720" s="1" t="s">
        <v>25</v>
      </c>
      <c r="O3720" s="2">
        <v>45187</v>
      </c>
      <c r="P3720" s="3">
        <v>46</v>
      </c>
      <c r="Q3720" s="4">
        <v>2071770</v>
      </c>
    </row>
    <row r="3721" spans="1:17" x14ac:dyDescent="0.2">
      <c r="A3721" s="1" t="s">
        <v>12439</v>
      </c>
      <c r="B3721" s="2" t="s">
        <v>12440</v>
      </c>
      <c r="C3721" s="1" t="s">
        <v>19</v>
      </c>
      <c r="D3721" s="1" t="s">
        <v>19</v>
      </c>
      <c r="E3721" s="2" t="s">
        <v>127</v>
      </c>
      <c r="F3721" s="2" t="s">
        <v>12441</v>
      </c>
      <c r="G3721" s="3" t="s">
        <v>58</v>
      </c>
      <c r="H3721" s="3" t="s">
        <v>59</v>
      </c>
      <c r="I3721" s="3" t="s">
        <v>1331</v>
      </c>
      <c r="J3721" t="s">
        <v>19</v>
      </c>
      <c r="K3721" t="s">
        <v>25</v>
      </c>
      <c r="L3721" t="s">
        <v>25</v>
      </c>
      <c r="M3721" t="s">
        <v>25</v>
      </c>
      <c r="N3721" s="1" t="s">
        <v>25</v>
      </c>
      <c r="O3721" s="2">
        <v>45226</v>
      </c>
      <c r="P3721" s="3">
        <v>46</v>
      </c>
      <c r="Q3721" s="4">
        <v>4278180</v>
      </c>
    </row>
    <row r="3722" spans="1:17" x14ac:dyDescent="0.2">
      <c r="A3722" s="1" t="s">
        <v>12442</v>
      </c>
      <c r="B3722" s="2" t="s">
        <v>12443</v>
      </c>
      <c r="C3722" s="1" t="s">
        <v>99</v>
      </c>
      <c r="D3722" s="1" t="s">
        <v>99</v>
      </c>
      <c r="E3722" s="2" t="s">
        <v>163</v>
      </c>
      <c r="F3722" s="2" t="s">
        <v>12444</v>
      </c>
      <c r="G3722" s="3" t="s">
        <v>58</v>
      </c>
      <c r="H3722" s="3" t="s">
        <v>59</v>
      </c>
      <c r="I3722" s="3" t="s">
        <v>416</v>
      </c>
      <c r="J3722" t="s">
        <v>99</v>
      </c>
      <c r="K3722" t="s">
        <v>25</v>
      </c>
      <c r="L3722" t="s">
        <v>883</v>
      </c>
      <c r="M3722" t="s">
        <v>884</v>
      </c>
      <c r="N3722" s="1" t="s">
        <v>25</v>
      </c>
      <c r="O3722" s="2">
        <v>45259</v>
      </c>
      <c r="P3722" s="3">
        <v>36</v>
      </c>
      <c r="Q3722" s="4">
        <v>3524198.64</v>
      </c>
    </row>
    <row r="3723" spans="1:17" x14ac:dyDescent="0.2">
      <c r="A3723" s="1" t="s">
        <v>12445</v>
      </c>
      <c r="B3723" s="2" t="s">
        <v>12446</v>
      </c>
      <c r="C3723" s="1" t="s">
        <v>99</v>
      </c>
      <c r="D3723" s="1" t="s">
        <v>99</v>
      </c>
      <c r="E3723" s="2" t="s">
        <v>83</v>
      </c>
      <c r="F3723" s="2" t="s">
        <v>12447</v>
      </c>
      <c r="G3723" s="3" t="s">
        <v>58</v>
      </c>
      <c r="H3723" s="3" t="s">
        <v>59</v>
      </c>
      <c r="I3723" s="3" t="s">
        <v>129</v>
      </c>
      <c r="J3723" t="s">
        <v>25</v>
      </c>
      <c r="K3723" t="s">
        <v>25</v>
      </c>
      <c r="L3723" t="s">
        <v>883</v>
      </c>
      <c r="M3723" t="s">
        <v>884</v>
      </c>
      <c r="N3723" s="1" t="s">
        <v>12448</v>
      </c>
      <c r="O3723" s="2">
        <v>45259</v>
      </c>
      <c r="P3723" s="3">
        <v>23</v>
      </c>
      <c r="Q3723" s="4">
        <v>2890559.33</v>
      </c>
    </row>
    <row r="3724" spans="1:17" x14ac:dyDescent="0.2">
      <c r="A3724" s="1" t="s">
        <v>12449</v>
      </c>
      <c r="B3724" s="2" t="s">
        <v>12450</v>
      </c>
      <c r="C3724" s="1" t="s">
        <v>19</v>
      </c>
      <c r="D3724" s="1" t="s">
        <v>19</v>
      </c>
      <c r="E3724" s="2" t="s">
        <v>20</v>
      </c>
      <c r="F3724" s="2" t="s">
        <v>12451</v>
      </c>
      <c r="G3724" s="3" t="s">
        <v>58</v>
      </c>
      <c r="H3724" s="3" t="s">
        <v>93</v>
      </c>
      <c r="I3724" s="3" t="s">
        <v>220</v>
      </c>
      <c r="J3724" t="s">
        <v>19</v>
      </c>
      <c r="K3724" t="s">
        <v>25</v>
      </c>
      <c r="L3724" t="s">
        <v>25</v>
      </c>
      <c r="M3724" t="s">
        <v>25</v>
      </c>
      <c r="N3724" s="1" t="s">
        <v>25</v>
      </c>
      <c r="O3724" s="2">
        <v>45160</v>
      </c>
      <c r="P3724" s="3">
        <v>47</v>
      </c>
      <c r="Q3724" s="4">
        <v>4327540</v>
      </c>
    </row>
    <row r="3725" spans="1:17" x14ac:dyDescent="0.2">
      <c r="A3725" s="1" t="s">
        <v>12452</v>
      </c>
      <c r="B3725" s="2" t="s">
        <v>12453</v>
      </c>
      <c r="C3725" s="1" t="s">
        <v>19</v>
      </c>
      <c r="D3725" s="1" t="s">
        <v>19</v>
      </c>
      <c r="E3725" s="2" t="s">
        <v>163</v>
      </c>
      <c r="F3725" s="2" t="s">
        <v>12454</v>
      </c>
      <c r="G3725" s="3" t="s">
        <v>22</v>
      </c>
      <c r="H3725" s="3" t="s">
        <v>32</v>
      </c>
      <c r="I3725" s="3" t="s">
        <v>67</v>
      </c>
      <c r="J3725" t="s">
        <v>19</v>
      </c>
      <c r="K3725" t="s">
        <v>25</v>
      </c>
      <c r="L3725" t="s">
        <v>25</v>
      </c>
      <c r="M3725" t="s">
        <v>25</v>
      </c>
      <c r="N3725" s="1" t="s">
        <v>25</v>
      </c>
      <c r="O3725" s="2">
        <v>45190</v>
      </c>
      <c r="P3725" s="3">
        <v>51</v>
      </c>
      <c r="Q3725" s="4">
        <v>390600</v>
      </c>
    </row>
    <row r="3726" spans="1:17" x14ac:dyDescent="0.2">
      <c r="A3726" s="1" t="s">
        <v>12455</v>
      </c>
      <c r="B3726" s="2" t="s">
        <v>12456</v>
      </c>
      <c r="C3726" s="1" t="s">
        <v>19</v>
      </c>
      <c r="D3726" s="1" t="s">
        <v>19</v>
      </c>
      <c r="E3726" s="2" t="s">
        <v>2916</v>
      </c>
      <c r="F3726" s="2" t="s">
        <v>12457</v>
      </c>
      <c r="G3726" s="3" t="s">
        <v>58</v>
      </c>
      <c r="H3726" s="3" t="s">
        <v>121</v>
      </c>
      <c r="I3726" s="3" t="s">
        <v>122</v>
      </c>
      <c r="J3726" t="s">
        <v>25</v>
      </c>
      <c r="K3726" t="s">
        <v>25</v>
      </c>
      <c r="L3726" t="s">
        <v>123</v>
      </c>
      <c r="M3726" t="s">
        <v>124</v>
      </c>
      <c r="N3726" s="1" t="s">
        <v>12458</v>
      </c>
      <c r="O3726" s="2">
        <v>45247</v>
      </c>
      <c r="P3726" s="3">
        <v>18</v>
      </c>
      <c r="Q3726" s="4">
        <v>4119521.8299999996</v>
      </c>
    </row>
    <row r="3727" spans="1:17" x14ac:dyDescent="0.2">
      <c r="A3727" s="1" t="s">
        <v>12459</v>
      </c>
      <c r="B3727" s="2" t="s">
        <v>12460</v>
      </c>
      <c r="C3727" s="1" t="s">
        <v>19</v>
      </c>
      <c r="D3727" s="1" t="s">
        <v>19</v>
      </c>
      <c r="E3727" s="2" t="s">
        <v>20</v>
      </c>
      <c r="F3727" s="2" t="s">
        <v>12461</v>
      </c>
      <c r="G3727" s="3" t="s">
        <v>58</v>
      </c>
      <c r="H3727" s="3" t="s">
        <v>93</v>
      </c>
      <c r="I3727" s="3" t="s">
        <v>220</v>
      </c>
      <c r="J3727" t="s">
        <v>25</v>
      </c>
      <c r="K3727" t="s">
        <v>25</v>
      </c>
      <c r="L3727" t="s">
        <v>919</v>
      </c>
      <c r="M3727" t="s">
        <v>2078</v>
      </c>
      <c r="N3727" s="1" t="s">
        <v>25</v>
      </c>
      <c r="O3727" s="2">
        <v>45252</v>
      </c>
      <c r="P3727" s="3">
        <v>42</v>
      </c>
      <c r="Q3727" s="4">
        <v>9185258.0500000007</v>
      </c>
    </row>
    <row r="3728" spans="1:17" x14ac:dyDescent="0.2">
      <c r="A3728" s="1" t="s">
        <v>12462</v>
      </c>
      <c r="B3728" s="2" t="s">
        <v>12463</v>
      </c>
      <c r="C3728" s="1" t="s">
        <v>19</v>
      </c>
      <c r="D3728" s="1" t="s">
        <v>19</v>
      </c>
      <c r="E3728" s="2" t="s">
        <v>20</v>
      </c>
      <c r="F3728" s="2" t="s">
        <v>12464</v>
      </c>
      <c r="G3728" s="3" t="s">
        <v>58</v>
      </c>
      <c r="H3728" s="3" t="s">
        <v>121</v>
      </c>
      <c r="I3728" s="3" t="s">
        <v>122</v>
      </c>
      <c r="J3728" t="s">
        <v>25</v>
      </c>
      <c r="K3728" t="s">
        <v>25</v>
      </c>
      <c r="L3728" t="s">
        <v>123</v>
      </c>
      <c r="M3728" t="s">
        <v>124</v>
      </c>
      <c r="N3728" s="1" t="s">
        <v>25</v>
      </c>
      <c r="O3728" s="2">
        <v>45251</v>
      </c>
      <c r="P3728" s="3">
        <v>36</v>
      </c>
      <c r="Q3728" s="4">
        <v>7087514.9399999995</v>
      </c>
    </row>
    <row r="3729" spans="1:17" x14ac:dyDescent="0.2">
      <c r="A3729" s="1" t="s">
        <v>12465</v>
      </c>
      <c r="B3729" s="2" t="s">
        <v>12466</v>
      </c>
      <c r="C3729" s="1" t="s">
        <v>19</v>
      </c>
      <c r="D3729" s="1" t="s">
        <v>19</v>
      </c>
      <c r="E3729" s="2" t="s">
        <v>20</v>
      </c>
      <c r="F3729" s="2" t="s">
        <v>12467</v>
      </c>
      <c r="G3729" s="3" t="s">
        <v>323</v>
      </c>
      <c r="H3729" s="3" t="s">
        <v>593</v>
      </c>
      <c r="I3729" s="3" t="s">
        <v>594</v>
      </c>
      <c r="J3729" t="s">
        <v>25</v>
      </c>
      <c r="K3729" t="s">
        <v>25</v>
      </c>
      <c r="L3729" t="s">
        <v>4651</v>
      </c>
      <c r="M3729" t="s">
        <v>5354</v>
      </c>
      <c r="N3729" s="1" t="s">
        <v>25</v>
      </c>
      <c r="O3729" s="2">
        <v>45253</v>
      </c>
      <c r="P3729" s="3">
        <v>20</v>
      </c>
      <c r="Q3729" s="4">
        <v>3953553.4500000007</v>
      </c>
    </row>
    <row r="3730" spans="1:17" x14ac:dyDescent="0.2">
      <c r="A3730" s="1" t="s">
        <v>12468</v>
      </c>
      <c r="B3730" s="2" t="s">
        <v>12469</v>
      </c>
      <c r="C3730" s="1" t="s">
        <v>19</v>
      </c>
      <c r="D3730" s="1" t="s">
        <v>19</v>
      </c>
      <c r="E3730" s="2" t="s">
        <v>83</v>
      </c>
      <c r="F3730" s="2" t="s">
        <v>12470</v>
      </c>
      <c r="G3730" s="3" t="s">
        <v>58</v>
      </c>
      <c r="H3730" s="3" t="s">
        <v>59</v>
      </c>
      <c r="I3730" s="3" t="s">
        <v>339</v>
      </c>
      <c r="J3730" t="s">
        <v>25</v>
      </c>
      <c r="K3730" t="s">
        <v>25</v>
      </c>
      <c r="L3730" t="s">
        <v>1724</v>
      </c>
      <c r="M3730" t="s">
        <v>1725</v>
      </c>
      <c r="N3730" s="1" t="s">
        <v>12471</v>
      </c>
      <c r="O3730" s="2">
        <v>45247</v>
      </c>
      <c r="P3730" s="3">
        <v>48</v>
      </c>
      <c r="Q3730" s="4">
        <v>5126942.4700000007</v>
      </c>
    </row>
    <row r="3731" spans="1:17" x14ac:dyDescent="0.2">
      <c r="A3731" s="1" t="s">
        <v>12472</v>
      </c>
      <c r="B3731" s="2" t="s">
        <v>12473</v>
      </c>
      <c r="C3731" s="1" t="s">
        <v>19</v>
      </c>
      <c r="D3731" s="1" t="s">
        <v>19</v>
      </c>
      <c r="E3731" s="2" t="s">
        <v>83</v>
      </c>
      <c r="F3731" s="2" t="s">
        <v>12474</v>
      </c>
      <c r="G3731" s="3" t="s">
        <v>22</v>
      </c>
      <c r="H3731" s="3" t="s">
        <v>23</v>
      </c>
      <c r="I3731" s="3" t="s">
        <v>24</v>
      </c>
      <c r="J3731" t="s">
        <v>25</v>
      </c>
      <c r="K3731" t="s">
        <v>25</v>
      </c>
      <c r="L3731" t="s">
        <v>47</v>
      </c>
      <c r="M3731" t="s">
        <v>525</v>
      </c>
      <c r="N3731" s="1" t="s">
        <v>12475</v>
      </c>
      <c r="O3731" s="2">
        <v>45251</v>
      </c>
      <c r="P3731" s="3">
        <v>30</v>
      </c>
      <c r="Q3731" s="4">
        <v>24721332.649999999</v>
      </c>
    </row>
    <row r="3732" spans="1:17" x14ac:dyDescent="0.2">
      <c r="A3732" s="1" t="s">
        <v>12476</v>
      </c>
      <c r="B3732" s="2" t="s">
        <v>12477</v>
      </c>
      <c r="C3732" s="1" t="s">
        <v>19</v>
      </c>
      <c r="D3732" s="1" t="s">
        <v>19</v>
      </c>
      <c r="E3732" s="2" t="s">
        <v>83</v>
      </c>
      <c r="F3732" s="2" t="s">
        <v>12478</v>
      </c>
      <c r="G3732" s="3" t="s">
        <v>22</v>
      </c>
      <c r="H3732" s="3" t="s">
        <v>40</v>
      </c>
      <c r="I3732" s="3" t="s">
        <v>308</v>
      </c>
      <c r="J3732" t="s">
        <v>25</v>
      </c>
      <c r="K3732" t="s">
        <v>25</v>
      </c>
      <c r="L3732" t="s">
        <v>2234</v>
      </c>
      <c r="M3732" t="s">
        <v>3931</v>
      </c>
      <c r="N3732" s="1" t="s">
        <v>12479</v>
      </c>
      <c r="O3732" s="2">
        <v>45259</v>
      </c>
      <c r="P3732" s="3">
        <v>18</v>
      </c>
      <c r="Q3732" s="4">
        <v>3851238.0999999996</v>
      </c>
    </row>
    <row r="3733" spans="1:17" x14ac:dyDescent="0.2">
      <c r="A3733" s="1" t="s">
        <v>12480</v>
      </c>
      <c r="B3733" s="2" t="s">
        <v>12481</v>
      </c>
      <c r="C3733" s="1" t="s">
        <v>19</v>
      </c>
      <c r="D3733" s="1" t="s">
        <v>19</v>
      </c>
      <c r="E3733" s="2" t="s">
        <v>163</v>
      </c>
      <c r="F3733" s="2" t="s">
        <v>12482</v>
      </c>
      <c r="G3733" s="3" t="s">
        <v>58</v>
      </c>
      <c r="H3733" s="3" t="s">
        <v>59</v>
      </c>
      <c r="I3733" s="3" t="s">
        <v>339</v>
      </c>
      <c r="J3733" t="s">
        <v>25</v>
      </c>
      <c r="K3733" t="s">
        <v>25</v>
      </c>
      <c r="L3733" t="s">
        <v>47</v>
      </c>
      <c r="M3733" t="s">
        <v>12483</v>
      </c>
      <c r="N3733" s="1" t="s">
        <v>25</v>
      </c>
      <c r="O3733" s="2">
        <v>45261</v>
      </c>
      <c r="P3733" s="3">
        <v>36</v>
      </c>
      <c r="Q3733" s="4">
        <v>16575733.919999996</v>
      </c>
    </row>
    <row r="3734" spans="1:17" x14ac:dyDescent="0.2">
      <c r="A3734" s="1" t="s">
        <v>12484</v>
      </c>
      <c r="B3734" s="2" t="s">
        <v>12485</v>
      </c>
      <c r="C3734" s="1" t="s">
        <v>19</v>
      </c>
      <c r="D3734" s="1" t="s">
        <v>19</v>
      </c>
      <c r="E3734" s="2" t="s">
        <v>83</v>
      </c>
      <c r="F3734" s="2" t="s">
        <v>12486</v>
      </c>
      <c r="G3734" s="3" t="s">
        <v>22</v>
      </c>
      <c r="H3734" s="3" t="s">
        <v>72</v>
      </c>
      <c r="I3734" s="3" t="s">
        <v>607</v>
      </c>
      <c r="J3734" t="s">
        <v>25</v>
      </c>
      <c r="K3734" t="s">
        <v>25</v>
      </c>
      <c r="L3734" t="s">
        <v>12487</v>
      </c>
      <c r="M3734" t="s">
        <v>12488</v>
      </c>
      <c r="N3734" s="1" t="s">
        <v>12489</v>
      </c>
      <c r="O3734" s="2">
        <v>45251</v>
      </c>
      <c r="P3734" s="3">
        <v>8</v>
      </c>
      <c r="Q3734" s="4">
        <v>12399367.33</v>
      </c>
    </row>
    <row r="3735" spans="1:17" x14ac:dyDescent="0.2">
      <c r="A3735" s="1" t="s">
        <v>12490</v>
      </c>
      <c r="B3735" s="2" t="s">
        <v>12491</v>
      </c>
      <c r="C3735" s="1" t="s">
        <v>19</v>
      </c>
      <c r="D3735" s="1" t="s">
        <v>19</v>
      </c>
      <c r="E3735" s="2" t="s">
        <v>163</v>
      </c>
      <c r="F3735" s="2" t="s">
        <v>12492</v>
      </c>
      <c r="G3735" s="3" t="s">
        <v>58</v>
      </c>
      <c r="H3735" s="3" t="s">
        <v>286</v>
      </c>
      <c r="I3735" s="3" t="s">
        <v>287</v>
      </c>
      <c r="J3735" t="s">
        <v>19</v>
      </c>
      <c r="K3735" t="s">
        <v>25</v>
      </c>
      <c r="L3735" t="s">
        <v>25</v>
      </c>
      <c r="M3735" t="s">
        <v>25</v>
      </c>
      <c r="N3735" s="1" t="s">
        <v>25</v>
      </c>
      <c r="O3735" s="2">
        <v>45191</v>
      </c>
      <c r="P3735" s="3">
        <v>39</v>
      </c>
      <c r="Q3735" s="4">
        <v>1407720</v>
      </c>
    </row>
    <row r="3736" spans="1:17" x14ac:dyDescent="0.2">
      <c r="A3736" s="1" t="s">
        <v>12493</v>
      </c>
      <c r="B3736" s="2" t="s">
        <v>12494</v>
      </c>
      <c r="C3736" s="1" t="s">
        <v>19</v>
      </c>
      <c r="D3736" s="1" t="s">
        <v>19</v>
      </c>
      <c r="E3736" s="2" t="s">
        <v>20</v>
      </c>
      <c r="F3736" s="2" t="s">
        <v>12495</v>
      </c>
      <c r="G3736" s="3" t="s">
        <v>22</v>
      </c>
      <c r="H3736" s="3" t="s">
        <v>40</v>
      </c>
      <c r="I3736" s="3" t="s">
        <v>910</v>
      </c>
      <c r="J3736" t="s">
        <v>19</v>
      </c>
      <c r="K3736" t="s">
        <v>25</v>
      </c>
      <c r="L3736" t="s">
        <v>25</v>
      </c>
      <c r="M3736" t="s">
        <v>25</v>
      </c>
      <c r="N3736" s="1" t="s">
        <v>25</v>
      </c>
      <c r="O3736" s="2">
        <v>45198</v>
      </c>
      <c r="P3736" s="3">
        <v>32</v>
      </c>
      <c r="Q3736" s="4">
        <v>1973220</v>
      </c>
    </row>
    <row r="3737" spans="1:17" x14ac:dyDescent="0.2">
      <c r="A3737" s="1" t="s">
        <v>12496</v>
      </c>
      <c r="B3737" s="2" t="s">
        <v>12497</v>
      </c>
      <c r="C3737" s="1" t="s">
        <v>19</v>
      </c>
      <c r="D3737" s="1" t="s">
        <v>19</v>
      </c>
      <c r="E3737" s="2" t="s">
        <v>20</v>
      </c>
      <c r="F3737" s="2" t="s">
        <v>12498</v>
      </c>
      <c r="G3737" s="3" t="s">
        <v>22</v>
      </c>
      <c r="H3737" s="3" t="s">
        <v>40</v>
      </c>
      <c r="I3737" s="3" t="s">
        <v>428</v>
      </c>
      <c r="J3737" t="s">
        <v>19</v>
      </c>
      <c r="K3737" t="s">
        <v>25</v>
      </c>
      <c r="L3737" t="s">
        <v>25</v>
      </c>
      <c r="M3737" t="s">
        <v>25</v>
      </c>
      <c r="N3737" s="1" t="s">
        <v>25</v>
      </c>
      <c r="O3737" s="2">
        <v>45202</v>
      </c>
      <c r="P3737" s="3">
        <v>7</v>
      </c>
      <c r="Q3737" s="4">
        <v>542040</v>
      </c>
    </row>
    <row r="3738" spans="1:17" x14ac:dyDescent="0.2">
      <c r="A3738" s="1" t="s">
        <v>12499</v>
      </c>
      <c r="B3738" s="2" t="s">
        <v>12500</v>
      </c>
      <c r="C3738" s="1" t="s">
        <v>19</v>
      </c>
      <c r="D3738" s="1" t="s">
        <v>19</v>
      </c>
      <c r="E3738" s="2" t="s">
        <v>20</v>
      </c>
      <c r="F3738" s="2" t="s">
        <v>12501</v>
      </c>
      <c r="G3738" s="3" t="s">
        <v>58</v>
      </c>
      <c r="H3738" s="3" t="s">
        <v>93</v>
      </c>
      <c r="I3738" s="3" t="s">
        <v>203</v>
      </c>
      <c r="J3738" t="s">
        <v>25</v>
      </c>
      <c r="K3738" t="s">
        <v>25</v>
      </c>
      <c r="L3738" t="s">
        <v>703</v>
      </c>
      <c r="M3738" t="s">
        <v>3207</v>
      </c>
      <c r="N3738" s="1" t="s">
        <v>25</v>
      </c>
      <c r="O3738" s="2">
        <v>45264</v>
      </c>
      <c r="P3738" s="3">
        <v>36</v>
      </c>
      <c r="Q3738" s="4">
        <v>3245326.5300000003</v>
      </c>
    </row>
    <row r="3739" spans="1:17" x14ac:dyDescent="0.2">
      <c r="A3739" s="1" t="s">
        <v>12502</v>
      </c>
      <c r="B3739" s="2" t="s">
        <v>12503</v>
      </c>
      <c r="C3739" s="1" t="s">
        <v>19</v>
      </c>
      <c r="D3739" s="1" t="s">
        <v>19</v>
      </c>
      <c r="E3739" s="2" t="s">
        <v>20</v>
      </c>
      <c r="F3739" s="2" t="s">
        <v>12504</v>
      </c>
      <c r="G3739" s="3" t="s">
        <v>188</v>
      </c>
      <c r="H3739" s="3" t="s">
        <v>189</v>
      </c>
      <c r="I3739" s="3" t="s">
        <v>190</v>
      </c>
      <c r="J3739" t="s">
        <v>25</v>
      </c>
      <c r="K3739" t="s">
        <v>25</v>
      </c>
      <c r="L3739" t="s">
        <v>47</v>
      </c>
      <c r="M3739" t="s">
        <v>2512</v>
      </c>
      <c r="N3739" s="1" t="s">
        <v>25</v>
      </c>
      <c r="O3739" s="2">
        <v>45263</v>
      </c>
      <c r="P3739" s="3">
        <v>18</v>
      </c>
      <c r="Q3739" s="4">
        <v>999935.99999999988</v>
      </c>
    </row>
    <row r="3740" spans="1:17" x14ac:dyDescent="0.2">
      <c r="A3740" s="1" t="s">
        <v>12505</v>
      </c>
      <c r="B3740" s="2" t="s">
        <v>12506</v>
      </c>
      <c r="C3740" s="1" t="s">
        <v>19</v>
      </c>
      <c r="D3740" s="1" t="s">
        <v>19</v>
      </c>
      <c r="E3740" s="2" t="s">
        <v>56</v>
      </c>
      <c r="F3740" s="2" t="s">
        <v>12507</v>
      </c>
      <c r="G3740" s="3" t="s">
        <v>143</v>
      </c>
      <c r="H3740" s="3" t="s">
        <v>144</v>
      </c>
      <c r="I3740" s="3" t="s">
        <v>149</v>
      </c>
      <c r="J3740" t="s">
        <v>25</v>
      </c>
      <c r="K3740" t="s">
        <v>25</v>
      </c>
      <c r="L3740" t="s">
        <v>883</v>
      </c>
      <c r="M3740" t="s">
        <v>12508</v>
      </c>
      <c r="N3740" s="1" t="s">
        <v>25</v>
      </c>
      <c r="O3740" s="2">
        <v>45261</v>
      </c>
      <c r="P3740" s="3">
        <v>18</v>
      </c>
      <c r="Q3740" s="4">
        <v>3067424.1299999994</v>
      </c>
    </row>
    <row r="3741" spans="1:17" x14ac:dyDescent="0.2">
      <c r="A3741" s="1" t="s">
        <v>12509</v>
      </c>
      <c r="B3741" s="2" t="s">
        <v>12510</v>
      </c>
      <c r="C3741" s="1" t="s">
        <v>19</v>
      </c>
      <c r="D3741" s="1" t="s">
        <v>19</v>
      </c>
      <c r="E3741" s="2" t="s">
        <v>163</v>
      </c>
      <c r="F3741" s="2" t="s">
        <v>12511</v>
      </c>
      <c r="G3741" s="3" t="s">
        <v>22</v>
      </c>
      <c r="H3741" s="3" t="s">
        <v>40</v>
      </c>
      <c r="I3741" s="3" t="s">
        <v>258</v>
      </c>
      <c r="J3741" t="s">
        <v>25</v>
      </c>
      <c r="K3741" t="s">
        <v>25</v>
      </c>
      <c r="L3741" t="s">
        <v>47</v>
      </c>
      <c r="M3741" t="s">
        <v>579</v>
      </c>
      <c r="N3741" s="1" t="s">
        <v>25</v>
      </c>
      <c r="O3741" s="2">
        <v>45260</v>
      </c>
      <c r="P3741" s="3">
        <v>36</v>
      </c>
      <c r="Q3741" s="4">
        <v>6433111.3900000006</v>
      </c>
    </row>
    <row r="3742" spans="1:17" x14ac:dyDescent="0.2">
      <c r="A3742" s="1" t="s">
        <v>12512</v>
      </c>
      <c r="B3742" s="2" t="s">
        <v>12513</v>
      </c>
      <c r="C3742" s="1" t="s">
        <v>19</v>
      </c>
      <c r="D3742" s="1" t="s">
        <v>19</v>
      </c>
      <c r="E3742" s="2" t="s">
        <v>56</v>
      </c>
      <c r="F3742" s="2" t="s">
        <v>12514</v>
      </c>
      <c r="G3742" s="3" t="s">
        <v>323</v>
      </c>
      <c r="H3742" s="3" t="s">
        <v>593</v>
      </c>
      <c r="I3742" s="3" t="s">
        <v>3288</v>
      </c>
      <c r="J3742" t="s">
        <v>25</v>
      </c>
      <c r="K3742" t="s">
        <v>12515</v>
      </c>
      <c r="L3742" t="s">
        <v>25</v>
      </c>
      <c r="M3742" t="s">
        <v>25</v>
      </c>
      <c r="N3742" s="1" t="s">
        <v>25</v>
      </c>
      <c r="O3742" s="2">
        <v>45259</v>
      </c>
      <c r="P3742" s="3">
        <v>24</v>
      </c>
      <c r="Q3742" s="4">
        <v>4907033.7499999991</v>
      </c>
    </row>
    <row r="3743" spans="1:17" x14ac:dyDescent="0.2">
      <c r="A3743" s="1" t="s">
        <v>12516</v>
      </c>
      <c r="B3743" s="2" t="s">
        <v>12517</v>
      </c>
      <c r="C3743" s="1" t="s">
        <v>19</v>
      </c>
      <c r="D3743" s="1" t="s">
        <v>19</v>
      </c>
      <c r="E3743" s="2" t="s">
        <v>20</v>
      </c>
      <c r="F3743" s="2" t="s">
        <v>12518</v>
      </c>
      <c r="G3743" s="3" t="s">
        <v>22</v>
      </c>
      <c r="H3743" s="3" t="s">
        <v>40</v>
      </c>
      <c r="I3743" s="3" t="s">
        <v>1198</v>
      </c>
      <c r="J3743" t="s">
        <v>25</v>
      </c>
      <c r="K3743" t="s">
        <v>25</v>
      </c>
      <c r="L3743" t="s">
        <v>12519</v>
      </c>
      <c r="M3743" t="s">
        <v>12520</v>
      </c>
      <c r="N3743" s="1" t="s">
        <v>25</v>
      </c>
      <c r="O3743" s="2">
        <v>45265</v>
      </c>
      <c r="P3743" s="3">
        <v>24</v>
      </c>
      <c r="Q3743" s="4">
        <v>2454410.31</v>
      </c>
    </row>
    <row r="3744" spans="1:17" x14ac:dyDescent="0.2">
      <c r="A3744" s="1" t="s">
        <v>12521</v>
      </c>
      <c r="B3744" s="2" t="s">
        <v>12522</v>
      </c>
      <c r="C3744" s="1" t="s">
        <v>19</v>
      </c>
      <c r="D3744" s="1" t="s">
        <v>19</v>
      </c>
      <c r="E3744" s="2" t="s">
        <v>20</v>
      </c>
      <c r="F3744" s="2" t="s">
        <v>12523</v>
      </c>
      <c r="G3744" s="3" t="s">
        <v>58</v>
      </c>
      <c r="H3744" s="3" t="s">
        <v>121</v>
      </c>
      <c r="I3744" s="3" t="s">
        <v>122</v>
      </c>
      <c r="J3744" t="s">
        <v>25</v>
      </c>
      <c r="K3744" t="s">
        <v>25</v>
      </c>
      <c r="L3744" t="s">
        <v>12524</v>
      </c>
      <c r="M3744" t="s">
        <v>12525</v>
      </c>
      <c r="N3744" s="1" t="s">
        <v>25</v>
      </c>
      <c r="O3744" s="2">
        <v>45264</v>
      </c>
      <c r="P3744" s="3">
        <v>26</v>
      </c>
      <c r="Q3744" s="4">
        <v>6870227.8999999994</v>
      </c>
    </row>
    <row r="3745" spans="1:17" x14ac:dyDescent="0.2">
      <c r="A3745" s="1" t="s">
        <v>12526</v>
      </c>
      <c r="B3745" s="2" t="s">
        <v>12527</v>
      </c>
      <c r="C3745" s="1" t="s">
        <v>19</v>
      </c>
      <c r="D3745" s="1" t="s">
        <v>19</v>
      </c>
      <c r="E3745" s="2" t="s">
        <v>20</v>
      </c>
      <c r="F3745" s="2" t="s">
        <v>12528</v>
      </c>
      <c r="G3745" s="3" t="s">
        <v>22</v>
      </c>
      <c r="H3745" s="3" t="s">
        <v>40</v>
      </c>
      <c r="I3745" s="3" t="s">
        <v>308</v>
      </c>
      <c r="J3745" t="s">
        <v>25</v>
      </c>
      <c r="K3745" t="s">
        <v>25</v>
      </c>
      <c r="L3745" t="s">
        <v>2234</v>
      </c>
      <c r="M3745" t="s">
        <v>3931</v>
      </c>
      <c r="N3745" s="1" t="s">
        <v>25</v>
      </c>
      <c r="O3745" s="2">
        <v>45271</v>
      </c>
      <c r="P3745" s="3">
        <v>21</v>
      </c>
      <c r="Q3745" s="4">
        <v>3049516.4000000004</v>
      </c>
    </row>
    <row r="3746" spans="1:17" x14ac:dyDescent="0.2">
      <c r="A3746" s="1" t="s">
        <v>12529</v>
      </c>
      <c r="B3746" s="2" t="s">
        <v>12530</v>
      </c>
      <c r="C3746" s="1" t="s">
        <v>19</v>
      </c>
      <c r="D3746" s="1" t="s">
        <v>19</v>
      </c>
      <c r="E3746" s="2" t="s">
        <v>20</v>
      </c>
      <c r="F3746" s="2" t="s">
        <v>12531</v>
      </c>
      <c r="G3746" s="3" t="s">
        <v>58</v>
      </c>
      <c r="H3746" s="3" t="s">
        <v>286</v>
      </c>
      <c r="I3746" s="3" t="s">
        <v>287</v>
      </c>
      <c r="J3746" t="s">
        <v>25</v>
      </c>
      <c r="K3746" t="s">
        <v>25</v>
      </c>
      <c r="L3746" t="s">
        <v>919</v>
      </c>
      <c r="M3746" t="s">
        <v>920</v>
      </c>
      <c r="N3746" s="1" t="s">
        <v>25</v>
      </c>
      <c r="O3746" s="2">
        <v>45271</v>
      </c>
      <c r="P3746" s="3">
        <v>24</v>
      </c>
      <c r="Q3746" s="4">
        <v>5017222.07</v>
      </c>
    </row>
    <row r="3747" spans="1:17" x14ac:dyDescent="0.2">
      <c r="A3747" s="1" t="s">
        <v>12532</v>
      </c>
      <c r="B3747" s="2" t="s">
        <v>12533</v>
      </c>
      <c r="C3747" s="1" t="s">
        <v>19</v>
      </c>
      <c r="D3747" s="1" t="s">
        <v>19</v>
      </c>
      <c r="E3747" s="2" t="s">
        <v>163</v>
      </c>
      <c r="F3747" s="2" t="s">
        <v>12534</v>
      </c>
      <c r="G3747" s="3" t="s">
        <v>22</v>
      </c>
      <c r="H3747" s="3" t="s">
        <v>40</v>
      </c>
      <c r="I3747" s="3" t="s">
        <v>1628</v>
      </c>
      <c r="J3747" t="s">
        <v>25</v>
      </c>
      <c r="K3747" t="s">
        <v>25</v>
      </c>
      <c r="L3747" t="s">
        <v>1724</v>
      </c>
      <c r="M3747" t="s">
        <v>1949</v>
      </c>
      <c r="N3747" s="1" t="s">
        <v>25</v>
      </c>
      <c r="O3747" s="2">
        <v>45268</v>
      </c>
      <c r="P3747" s="3">
        <v>48</v>
      </c>
      <c r="Q3747" s="4">
        <v>5990168.3300000001</v>
      </c>
    </row>
    <row r="3748" spans="1:17" x14ac:dyDescent="0.2">
      <c r="A3748" s="1" t="s">
        <v>12535</v>
      </c>
      <c r="B3748" s="2" t="s">
        <v>12536</v>
      </c>
      <c r="C3748" s="1" t="s">
        <v>19</v>
      </c>
      <c r="D3748" s="1" t="s">
        <v>19</v>
      </c>
      <c r="E3748" s="2" t="s">
        <v>20</v>
      </c>
      <c r="F3748" s="2" t="s">
        <v>12537</v>
      </c>
      <c r="G3748" s="3" t="s">
        <v>22</v>
      </c>
      <c r="H3748" s="3" t="s">
        <v>40</v>
      </c>
      <c r="I3748" s="3" t="s">
        <v>258</v>
      </c>
      <c r="J3748" t="s">
        <v>25</v>
      </c>
      <c r="K3748" t="s">
        <v>25</v>
      </c>
      <c r="L3748" t="s">
        <v>1724</v>
      </c>
      <c r="M3748" t="s">
        <v>1725</v>
      </c>
      <c r="N3748" s="1" t="s">
        <v>25</v>
      </c>
      <c r="O3748" s="2">
        <v>45268</v>
      </c>
      <c r="P3748" s="3">
        <v>48</v>
      </c>
      <c r="Q3748" s="4">
        <v>14984806.319999998</v>
      </c>
    </row>
    <row r="3749" spans="1:17" x14ac:dyDescent="0.2">
      <c r="A3749" s="1" t="s">
        <v>12538</v>
      </c>
      <c r="B3749" s="2" t="s">
        <v>12539</v>
      </c>
      <c r="C3749" s="1" t="s">
        <v>19</v>
      </c>
      <c r="D3749" s="1" t="s">
        <v>19</v>
      </c>
      <c r="E3749" s="2" t="s">
        <v>20</v>
      </c>
      <c r="F3749" s="2" t="s">
        <v>12540</v>
      </c>
      <c r="G3749" s="3" t="s">
        <v>410</v>
      </c>
      <c r="H3749" s="3" t="s">
        <v>411</v>
      </c>
      <c r="I3749" s="3" t="s">
        <v>762</v>
      </c>
      <c r="J3749" t="s">
        <v>25</v>
      </c>
      <c r="K3749" t="s">
        <v>25</v>
      </c>
      <c r="L3749" t="s">
        <v>138</v>
      </c>
      <c r="M3749" t="s">
        <v>139</v>
      </c>
      <c r="N3749" s="1" t="s">
        <v>25</v>
      </c>
      <c r="O3749" s="2">
        <v>45268</v>
      </c>
      <c r="P3749" s="3">
        <v>48</v>
      </c>
      <c r="Q3749" s="4">
        <v>14595539.919999998</v>
      </c>
    </row>
    <row r="3750" spans="1:17" x14ac:dyDescent="0.2">
      <c r="A3750" s="1" t="s">
        <v>12541</v>
      </c>
      <c r="B3750" s="2" t="s">
        <v>12542</v>
      </c>
      <c r="C3750" s="1" t="s">
        <v>19</v>
      </c>
      <c r="D3750" s="1" t="s">
        <v>19</v>
      </c>
      <c r="E3750" s="2" t="s">
        <v>20</v>
      </c>
      <c r="F3750" s="2" t="s">
        <v>12543</v>
      </c>
      <c r="G3750" s="3" t="s">
        <v>22</v>
      </c>
      <c r="H3750" s="3" t="s">
        <v>32</v>
      </c>
      <c r="I3750" s="3" t="s">
        <v>428</v>
      </c>
      <c r="J3750" t="s">
        <v>25</v>
      </c>
      <c r="K3750" t="s">
        <v>12544</v>
      </c>
      <c r="L3750" t="s">
        <v>25</v>
      </c>
      <c r="M3750" t="s">
        <v>25</v>
      </c>
      <c r="N3750" s="1" t="s">
        <v>25</v>
      </c>
      <c r="O3750" s="2">
        <v>45259</v>
      </c>
      <c r="P3750" s="3">
        <v>24</v>
      </c>
      <c r="Q3750" s="4">
        <v>2813017.26</v>
      </c>
    </row>
    <row r="3751" spans="1:17" x14ac:dyDescent="0.2">
      <c r="A3751" s="1" t="s">
        <v>12545</v>
      </c>
      <c r="B3751" s="2" t="s">
        <v>12546</v>
      </c>
      <c r="C3751" s="1" t="s">
        <v>19</v>
      </c>
      <c r="D3751" s="1" t="s">
        <v>19</v>
      </c>
      <c r="E3751" s="2" t="s">
        <v>20</v>
      </c>
      <c r="F3751" s="2" t="s">
        <v>12547</v>
      </c>
      <c r="G3751" s="3" t="s">
        <v>58</v>
      </c>
      <c r="H3751" s="3" t="s">
        <v>93</v>
      </c>
      <c r="I3751" s="3" t="s">
        <v>220</v>
      </c>
      <c r="J3751" t="s">
        <v>25</v>
      </c>
      <c r="K3751" t="s">
        <v>25</v>
      </c>
      <c r="L3751" t="s">
        <v>12548</v>
      </c>
      <c r="M3751" t="s">
        <v>12549</v>
      </c>
      <c r="N3751" s="1" t="s">
        <v>25</v>
      </c>
      <c r="O3751" s="2">
        <v>45265</v>
      </c>
      <c r="P3751" s="3">
        <v>36</v>
      </c>
      <c r="Q3751" s="4">
        <v>4999293.1900000004</v>
      </c>
    </row>
    <row r="3752" spans="1:17" x14ac:dyDescent="0.2">
      <c r="A3752" s="1" t="s">
        <v>12550</v>
      </c>
      <c r="B3752" s="2" t="s">
        <v>12551</v>
      </c>
      <c r="C3752" s="1" t="s">
        <v>19</v>
      </c>
      <c r="D3752" s="1" t="s">
        <v>19</v>
      </c>
      <c r="E3752" s="2" t="s">
        <v>83</v>
      </c>
      <c r="F3752" s="2" t="s">
        <v>12552</v>
      </c>
      <c r="G3752" s="3" t="s">
        <v>22</v>
      </c>
      <c r="H3752" s="3" t="s">
        <v>40</v>
      </c>
      <c r="I3752" s="3" t="s">
        <v>910</v>
      </c>
      <c r="J3752" t="s">
        <v>25</v>
      </c>
      <c r="K3752" t="s">
        <v>25</v>
      </c>
      <c r="L3752" t="s">
        <v>259</v>
      </c>
      <c r="M3752" t="s">
        <v>1699</v>
      </c>
      <c r="N3752" s="1" t="s">
        <v>12553</v>
      </c>
      <c r="O3752" s="2">
        <v>45271</v>
      </c>
      <c r="P3752" s="3">
        <v>18</v>
      </c>
      <c r="Q3752" s="4">
        <v>4766649.75</v>
      </c>
    </row>
    <row r="3753" spans="1:17" x14ac:dyDescent="0.2">
      <c r="A3753" s="1" t="s">
        <v>12554</v>
      </c>
      <c r="B3753" s="2" t="s">
        <v>12555</v>
      </c>
      <c r="C3753" s="1" t="s">
        <v>19</v>
      </c>
      <c r="D3753" s="1" t="s">
        <v>19</v>
      </c>
      <c r="E3753" s="2" t="s">
        <v>83</v>
      </c>
      <c r="F3753" s="2" t="s">
        <v>12556</v>
      </c>
      <c r="G3753" s="3" t="s">
        <v>22</v>
      </c>
      <c r="H3753" s="3" t="s">
        <v>32</v>
      </c>
      <c r="I3753" s="3" t="s">
        <v>649</v>
      </c>
      <c r="J3753" t="s">
        <v>25</v>
      </c>
      <c r="K3753" t="s">
        <v>25</v>
      </c>
      <c r="L3753" t="s">
        <v>47</v>
      </c>
      <c r="M3753" t="s">
        <v>1006</v>
      </c>
      <c r="N3753" s="1" t="s">
        <v>12557</v>
      </c>
      <c r="O3753" s="2">
        <v>45258</v>
      </c>
      <c r="P3753" s="3">
        <v>24</v>
      </c>
      <c r="Q3753" s="4">
        <v>780662.31</v>
      </c>
    </row>
    <row r="3754" spans="1:17" x14ac:dyDescent="0.2">
      <c r="A3754" s="1" t="s">
        <v>12558</v>
      </c>
      <c r="B3754" s="2" t="s">
        <v>12559</v>
      </c>
      <c r="C3754" s="1" t="s">
        <v>19</v>
      </c>
      <c r="D3754" s="1" t="s">
        <v>19</v>
      </c>
      <c r="E3754" s="2" t="s">
        <v>20</v>
      </c>
      <c r="F3754" s="2" t="s">
        <v>12560</v>
      </c>
      <c r="G3754" s="3" t="s">
        <v>143</v>
      </c>
      <c r="H3754" s="3" t="s">
        <v>144</v>
      </c>
      <c r="I3754" s="3" t="s">
        <v>149</v>
      </c>
      <c r="J3754" t="s">
        <v>19</v>
      </c>
      <c r="K3754" t="s">
        <v>25</v>
      </c>
      <c r="L3754" t="s">
        <v>25</v>
      </c>
      <c r="M3754" t="s">
        <v>25</v>
      </c>
      <c r="N3754" s="1" t="s">
        <v>25</v>
      </c>
      <c r="O3754" s="2">
        <v>45182</v>
      </c>
      <c r="P3754" s="3">
        <v>21</v>
      </c>
      <c r="Q3754" s="4">
        <v>2660890</v>
      </c>
    </row>
    <row r="3755" spans="1:17" x14ac:dyDescent="0.2">
      <c r="A3755" s="1" t="s">
        <v>12561</v>
      </c>
      <c r="B3755" s="2" t="s">
        <v>12562</v>
      </c>
      <c r="C3755" s="1" t="s">
        <v>19</v>
      </c>
      <c r="D3755" s="1" t="s">
        <v>19</v>
      </c>
      <c r="E3755" s="2" t="s">
        <v>20</v>
      </c>
      <c r="F3755" s="2" t="s">
        <v>12563</v>
      </c>
      <c r="G3755" s="3" t="s">
        <v>410</v>
      </c>
      <c r="H3755" s="3" t="s">
        <v>411</v>
      </c>
      <c r="I3755" s="3" t="s">
        <v>762</v>
      </c>
      <c r="J3755" t="s">
        <v>25</v>
      </c>
      <c r="K3755" t="s">
        <v>25</v>
      </c>
      <c r="L3755" t="s">
        <v>138</v>
      </c>
      <c r="M3755" t="s">
        <v>139</v>
      </c>
      <c r="N3755" s="1" t="s">
        <v>25</v>
      </c>
      <c r="O3755" s="2">
        <v>45271</v>
      </c>
      <c r="P3755" s="3">
        <v>42</v>
      </c>
      <c r="Q3755" s="4">
        <v>4098887.17</v>
      </c>
    </row>
    <row r="3756" spans="1:17" x14ac:dyDescent="0.2">
      <c r="A3756" s="1" t="s">
        <v>12564</v>
      </c>
      <c r="B3756" s="2" t="s">
        <v>12565</v>
      </c>
      <c r="C3756" s="1" t="s">
        <v>19</v>
      </c>
      <c r="D3756" s="1" t="s">
        <v>19</v>
      </c>
      <c r="E3756" s="2" t="s">
        <v>163</v>
      </c>
      <c r="F3756" s="2" t="s">
        <v>12566</v>
      </c>
      <c r="G3756" s="3" t="s">
        <v>143</v>
      </c>
      <c r="H3756" s="3" t="s">
        <v>144</v>
      </c>
      <c r="I3756" s="3" t="s">
        <v>149</v>
      </c>
      <c r="J3756" t="s">
        <v>25</v>
      </c>
      <c r="K3756" t="s">
        <v>25</v>
      </c>
      <c r="L3756" t="s">
        <v>1724</v>
      </c>
      <c r="M3756" t="s">
        <v>2372</v>
      </c>
      <c r="N3756" s="1" t="s">
        <v>25</v>
      </c>
      <c r="O3756" s="2">
        <v>45268</v>
      </c>
      <c r="P3756" s="3">
        <v>24</v>
      </c>
      <c r="Q3756" s="4">
        <v>1078954.17</v>
      </c>
    </row>
    <row r="3757" spans="1:17" x14ac:dyDescent="0.2">
      <c r="A3757" s="1" t="s">
        <v>12567</v>
      </c>
      <c r="B3757" s="2" t="s">
        <v>12568</v>
      </c>
      <c r="C3757" s="1" t="s">
        <v>19</v>
      </c>
      <c r="D3757" s="1" t="s">
        <v>19</v>
      </c>
      <c r="E3757" s="2" t="s">
        <v>20</v>
      </c>
      <c r="F3757" s="2" t="s">
        <v>12569</v>
      </c>
      <c r="G3757" s="3" t="s">
        <v>58</v>
      </c>
      <c r="H3757" s="3" t="s">
        <v>59</v>
      </c>
      <c r="I3757" s="3" t="s">
        <v>339</v>
      </c>
      <c r="J3757" t="s">
        <v>25</v>
      </c>
      <c r="K3757" t="s">
        <v>25</v>
      </c>
      <c r="L3757" t="s">
        <v>1724</v>
      </c>
      <c r="M3757" t="s">
        <v>1725</v>
      </c>
      <c r="N3757" s="1" t="s">
        <v>25</v>
      </c>
      <c r="O3757" s="2">
        <v>45272</v>
      </c>
      <c r="P3757" s="3">
        <v>30</v>
      </c>
      <c r="Q3757" s="4">
        <v>1889177.83</v>
      </c>
    </row>
    <row r="3758" spans="1:17" x14ac:dyDescent="0.2">
      <c r="A3758" s="1" t="s">
        <v>12570</v>
      </c>
      <c r="B3758" s="2" t="s">
        <v>12571</v>
      </c>
      <c r="C3758" s="1" t="s">
        <v>19</v>
      </c>
      <c r="D3758" s="1" t="s">
        <v>19</v>
      </c>
      <c r="E3758" s="2" t="s">
        <v>20</v>
      </c>
      <c r="F3758" s="2" t="s">
        <v>12572</v>
      </c>
      <c r="G3758" s="3" t="s">
        <v>22</v>
      </c>
      <c r="H3758" s="3" t="s">
        <v>40</v>
      </c>
      <c r="I3758" s="3" t="s">
        <v>231</v>
      </c>
      <c r="J3758" t="s">
        <v>25</v>
      </c>
      <c r="K3758" t="s">
        <v>25</v>
      </c>
      <c r="L3758" t="s">
        <v>26</v>
      </c>
      <c r="M3758" t="s">
        <v>233</v>
      </c>
      <c r="N3758" s="1" t="s">
        <v>25</v>
      </c>
      <c r="O3758" s="2">
        <v>45272</v>
      </c>
      <c r="P3758" s="3">
        <v>24</v>
      </c>
      <c r="Q3758" s="4">
        <v>2527141.89</v>
      </c>
    </row>
    <row r="3759" spans="1:17" x14ac:dyDescent="0.2">
      <c r="A3759" s="1" t="s">
        <v>12573</v>
      </c>
      <c r="B3759" s="2" t="s">
        <v>12574</v>
      </c>
      <c r="C3759" s="1" t="s">
        <v>19</v>
      </c>
      <c r="D3759" s="1" t="s">
        <v>19</v>
      </c>
      <c r="E3759" s="2" t="s">
        <v>163</v>
      </c>
      <c r="F3759" s="2" t="s">
        <v>12575</v>
      </c>
      <c r="G3759" s="3" t="s">
        <v>58</v>
      </c>
      <c r="H3759" s="3" t="s">
        <v>59</v>
      </c>
      <c r="I3759" s="3" t="s">
        <v>339</v>
      </c>
      <c r="J3759" t="s">
        <v>25</v>
      </c>
      <c r="K3759" t="s">
        <v>25</v>
      </c>
      <c r="L3759" t="s">
        <v>1724</v>
      </c>
      <c r="M3759" t="s">
        <v>1725</v>
      </c>
      <c r="N3759" s="1" t="s">
        <v>25</v>
      </c>
      <c r="O3759" s="2">
        <v>45272</v>
      </c>
      <c r="P3759" s="3">
        <v>48</v>
      </c>
      <c r="Q3759" s="4">
        <v>13892001.110000005</v>
      </c>
    </row>
    <row r="3760" spans="1:17" x14ac:dyDescent="0.2">
      <c r="A3760" s="1" t="s">
        <v>12576</v>
      </c>
      <c r="B3760" s="2" t="s">
        <v>12577</v>
      </c>
      <c r="C3760" s="1" t="s">
        <v>65</v>
      </c>
      <c r="D3760" s="1" t="s">
        <v>65</v>
      </c>
      <c r="E3760" s="2" t="s">
        <v>20</v>
      </c>
      <c r="F3760" s="2" t="s">
        <v>12578</v>
      </c>
      <c r="G3760" s="3" t="s">
        <v>174</v>
      </c>
      <c r="H3760" s="3" t="s">
        <v>175</v>
      </c>
      <c r="I3760" s="3" t="s">
        <v>574</v>
      </c>
      <c r="J3760" t="s">
        <v>65</v>
      </c>
      <c r="K3760" t="s">
        <v>25</v>
      </c>
      <c r="L3760" t="s">
        <v>1182</v>
      </c>
      <c r="M3760" t="s">
        <v>1183</v>
      </c>
      <c r="N3760" s="1" t="s">
        <v>25</v>
      </c>
      <c r="O3760" s="2">
        <v>45216</v>
      </c>
      <c r="P3760" s="3">
        <v>36</v>
      </c>
      <c r="Q3760" s="4">
        <v>12757869.479999999</v>
      </c>
    </row>
    <row r="3761" spans="1:17" x14ac:dyDescent="0.2">
      <c r="A3761" s="1" t="s">
        <v>12579</v>
      </c>
      <c r="B3761" s="2" t="s">
        <v>12580</v>
      </c>
      <c r="C3761" s="1" t="s">
        <v>19</v>
      </c>
      <c r="D3761" s="1" t="s">
        <v>19</v>
      </c>
      <c r="E3761" s="2" t="s">
        <v>163</v>
      </c>
      <c r="F3761" s="2" t="s">
        <v>12581</v>
      </c>
      <c r="G3761" s="3" t="s">
        <v>22</v>
      </c>
      <c r="H3761" s="3" t="s">
        <v>40</v>
      </c>
      <c r="I3761" s="3" t="s">
        <v>1198</v>
      </c>
      <c r="J3761" t="s">
        <v>19</v>
      </c>
      <c r="K3761" t="s">
        <v>25</v>
      </c>
      <c r="L3761" t="s">
        <v>25</v>
      </c>
      <c r="M3761" t="s">
        <v>25</v>
      </c>
      <c r="N3761" s="1" t="s">
        <v>25</v>
      </c>
      <c r="O3761" s="2">
        <v>45205</v>
      </c>
      <c r="P3761" s="3">
        <v>44</v>
      </c>
      <c r="Q3761" s="4">
        <v>3350460</v>
      </c>
    </row>
    <row r="3762" spans="1:17" x14ac:dyDescent="0.2">
      <c r="A3762" s="1" t="s">
        <v>12582</v>
      </c>
      <c r="B3762" s="2" t="s">
        <v>12583</v>
      </c>
      <c r="C3762" s="1" t="s">
        <v>19</v>
      </c>
      <c r="D3762" s="1" t="s">
        <v>19</v>
      </c>
      <c r="E3762" s="2" t="s">
        <v>163</v>
      </c>
      <c r="F3762" s="2" t="s">
        <v>12584</v>
      </c>
      <c r="G3762" s="3" t="s">
        <v>143</v>
      </c>
      <c r="H3762" s="3" t="s">
        <v>144</v>
      </c>
      <c r="I3762" s="3" t="s">
        <v>149</v>
      </c>
      <c r="J3762" t="s">
        <v>19</v>
      </c>
      <c r="K3762" t="s">
        <v>25</v>
      </c>
      <c r="L3762" t="s">
        <v>25</v>
      </c>
      <c r="M3762" t="s">
        <v>25</v>
      </c>
      <c r="N3762" s="1" t="s">
        <v>25</v>
      </c>
      <c r="O3762" s="2">
        <v>45222</v>
      </c>
      <c r="P3762" s="3">
        <v>21</v>
      </c>
      <c r="Q3762" s="4">
        <v>645570</v>
      </c>
    </row>
    <row r="3763" spans="1:17" x14ac:dyDescent="0.2">
      <c r="A3763" s="1" t="s">
        <v>12585</v>
      </c>
      <c r="B3763" s="2" t="s">
        <v>12586</v>
      </c>
      <c r="C3763" s="1" t="s">
        <v>19</v>
      </c>
      <c r="D3763" s="1" t="s">
        <v>19</v>
      </c>
      <c r="E3763" s="2" t="s">
        <v>163</v>
      </c>
      <c r="F3763" s="2" t="s">
        <v>12587</v>
      </c>
      <c r="G3763" s="3" t="s">
        <v>58</v>
      </c>
      <c r="H3763" s="3" t="s">
        <v>121</v>
      </c>
      <c r="I3763" s="3" t="s">
        <v>122</v>
      </c>
      <c r="J3763" t="s">
        <v>19</v>
      </c>
      <c r="K3763" t="s">
        <v>25</v>
      </c>
      <c r="L3763" t="s">
        <v>25</v>
      </c>
      <c r="M3763" t="s">
        <v>25</v>
      </c>
      <c r="N3763" s="1" t="s">
        <v>25</v>
      </c>
      <c r="O3763" s="2">
        <v>45222</v>
      </c>
      <c r="P3763" s="3">
        <v>32</v>
      </c>
      <c r="Q3763" s="4">
        <v>814800</v>
      </c>
    </row>
    <row r="3764" spans="1:17" x14ac:dyDescent="0.2">
      <c r="A3764" s="1" t="s">
        <v>12588</v>
      </c>
      <c r="B3764" s="2" t="s">
        <v>12589</v>
      </c>
      <c r="C3764" s="1" t="s">
        <v>19</v>
      </c>
      <c r="D3764" s="1" t="s">
        <v>19</v>
      </c>
      <c r="E3764" s="2" t="s">
        <v>20</v>
      </c>
      <c r="F3764" s="2" t="s">
        <v>12590</v>
      </c>
      <c r="G3764" s="3" t="s">
        <v>22</v>
      </c>
      <c r="H3764" s="3" t="s">
        <v>40</v>
      </c>
      <c r="I3764" s="3" t="s">
        <v>231</v>
      </c>
      <c r="J3764" t="s">
        <v>25</v>
      </c>
      <c r="K3764" t="s">
        <v>25</v>
      </c>
      <c r="L3764" t="s">
        <v>499</v>
      </c>
      <c r="M3764" t="s">
        <v>615</v>
      </c>
      <c r="N3764" s="1" t="s">
        <v>25</v>
      </c>
      <c r="O3764" s="2">
        <v>45278</v>
      </c>
      <c r="P3764" s="3">
        <v>48</v>
      </c>
      <c r="Q3764" s="4">
        <v>5565908.1100000003</v>
      </c>
    </row>
    <row r="3765" spans="1:17" x14ac:dyDescent="0.2">
      <c r="A3765" s="1" t="s">
        <v>12591</v>
      </c>
      <c r="B3765" s="2" t="s">
        <v>12592</v>
      </c>
      <c r="C3765" s="1" t="s">
        <v>19</v>
      </c>
      <c r="D3765" s="1" t="s">
        <v>19</v>
      </c>
      <c r="E3765" s="2" t="s">
        <v>20</v>
      </c>
      <c r="F3765" s="2" t="s">
        <v>12593</v>
      </c>
      <c r="G3765" s="3" t="s">
        <v>22</v>
      </c>
      <c r="H3765" s="3" t="s">
        <v>40</v>
      </c>
      <c r="I3765" s="3" t="s">
        <v>258</v>
      </c>
      <c r="J3765" t="s">
        <v>19</v>
      </c>
      <c r="K3765" t="s">
        <v>25</v>
      </c>
      <c r="L3765" t="s">
        <v>25</v>
      </c>
      <c r="M3765" t="s">
        <v>25</v>
      </c>
      <c r="N3765" s="1" t="s">
        <v>25</v>
      </c>
      <c r="O3765" s="2">
        <v>45201</v>
      </c>
      <c r="P3765" s="3">
        <v>50</v>
      </c>
      <c r="Q3765" s="4">
        <v>6821280</v>
      </c>
    </row>
    <row r="3766" spans="1:17" x14ac:dyDescent="0.2">
      <c r="A3766" s="1" t="s">
        <v>12594</v>
      </c>
      <c r="B3766" s="2" t="s">
        <v>12595</v>
      </c>
      <c r="C3766" s="1" t="s">
        <v>19</v>
      </c>
      <c r="D3766" s="1" t="s">
        <v>19</v>
      </c>
      <c r="E3766" s="2" t="s">
        <v>20</v>
      </c>
      <c r="F3766" s="2" t="s">
        <v>12596</v>
      </c>
      <c r="G3766" s="3" t="s">
        <v>22</v>
      </c>
      <c r="H3766" s="3" t="s">
        <v>40</v>
      </c>
      <c r="I3766" s="3" t="s">
        <v>231</v>
      </c>
      <c r="J3766" t="s">
        <v>25</v>
      </c>
      <c r="K3766" t="s">
        <v>25</v>
      </c>
      <c r="L3766" t="s">
        <v>26</v>
      </c>
      <c r="M3766" t="s">
        <v>233</v>
      </c>
      <c r="N3766" s="1" t="s">
        <v>25</v>
      </c>
      <c r="O3766" s="2">
        <v>45278</v>
      </c>
      <c r="P3766" s="3">
        <v>44</v>
      </c>
      <c r="Q3766" s="4">
        <v>11812032.129999999</v>
      </c>
    </row>
    <row r="3767" spans="1:17" x14ac:dyDescent="0.2">
      <c r="A3767" s="1" t="s">
        <v>12597</v>
      </c>
      <c r="B3767" s="2" t="s">
        <v>12598</v>
      </c>
      <c r="C3767" s="1" t="s">
        <v>19</v>
      </c>
      <c r="D3767" s="1" t="s">
        <v>19</v>
      </c>
      <c r="E3767" s="2" t="s">
        <v>20</v>
      </c>
      <c r="F3767" s="2" t="s">
        <v>12599</v>
      </c>
      <c r="G3767" s="3" t="s">
        <v>22</v>
      </c>
      <c r="H3767" s="3" t="s">
        <v>32</v>
      </c>
      <c r="I3767" s="3" t="s">
        <v>365</v>
      </c>
      <c r="J3767" t="s">
        <v>25</v>
      </c>
      <c r="K3767" t="s">
        <v>25</v>
      </c>
      <c r="L3767" t="s">
        <v>86</v>
      </c>
      <c r="M3767" t="s">
        <v>871</v>
      </c>
      <c r="N3767" s="1" t="s">
        <v>25</v>
      </c>
      <c r="O3767" s="2">
        <v>45279</v>
      </c>
      <c r="P3767" s="3">
        <v>30</v>
      </c>
      <c r="Q3767" s="4">
        <v>4972972.0399999991</v>
      </c>
    </row>
    <row r="3768" spans="1:17" x14ac:dyDescent="0.2">
      <c r="A3768" s="1" t="s">
        <v>12600</v>
      </c>
      <c r="B3768" s="2" t="s">
        <v>12601</v>
      </c>
      <c r="C3768" s="1" t="s">
        <v>19</v>
      </c>
      <c r="D3768" s="1" t="s">
        <v>19</v>
      </c>
      <c r="E3768" s="2" t="s">
        <v>127</v>
      </c>
      <c r="F3768" s="2" t="s">
        <v>12602</v>
      </c>
      <c r="G3768" s="3" t="s">
        <v>58</v>
      </c>
      <c r="H3768" s="3" t="s">
        <v>59</v>
      </c>
      <c r="I3768" s="3" t="s">
        <v>328</v>
      </c>
      <c r="J3768" t="s">
        <v>25</v>
      </c>
      <c r="K3768" t="s">
        <v>25</v>
      </c>
      <c r="L3768" t="s">
        <v>12603</v>
      </c>
      <c r="M3768" t="s">
        <v>12604</v>
      </c>
      <c r="N3768" s="1" t="s">
        <v>25</v>
      </c>
      <c r="O3768" s="2">
        <v>45274</v>
      </c>
      <c r="P3768" s="3">
        <v>36</v>
      </c>
      <c r="Q3768" s="4">
        <v>14259757.350000001</v>
      </c>
    </row>
    <row r="3769" spans="1:17" x14ac:dyDescent="0.2">
      <c r="A3769" s="1" t="s">
        <v>12605</v>
      </c>
      <c r="B3769" s="2" t="s">
        <v>12606</v>
      </c>
      <c r="C3769" s="1" t="s">
        <v>19</v>
      </c>
      <c r="D3769" s="1" t="s">
        <v>19</v>
      </c>
      <c r="E3769" s="2" t="s">
        <v>20</v>
      </c>
      <c r="F3769" s="2" t="s">
        <v>12607</v>
      </c>
      <c r="G3769" s="3" t="s">
        <v>22</v>
      </c>
      <c r="H3769" s="3" t="s">
        <v>32</v>
      </c>
      <c r="I3769" s="3" t="s">
        <v>67</v>
      </c>
      <c r="J3769" t="s">
        <v>25</v>
      </c>
      <c r="K3769" t="s">
        <v>25</v>
      </c>
      <c r="L3769" t="s">
        <v>3211</v>
      </c>
      <c r="M3769" t="s">
        <v>3212</v>
      </c>
      <c r="N3769" s="1" t="s">
        <v>25</v>
      </c>
      <c r="O3769" s="2">
        <v>45279</v>
      </c>
      <c r="P3769" s="3">
        <v>48</v>
      </c>
      <c r="Q3769" s="4">
        <v>42471033.559999995</v>
      </c>
    </row>
    <row r="3770" spans="1:17" x14ac:dyDescent="0.2">
      <c r="A3770" s="1" t="s">
        <v>12608</v>
      </c>
      <c r="B3770" s="2" t="s">
        <v>12609</v>
      </c>
      <c r="C3770" s="1" t="s">
        <v>19</v>
      </c>
      <c r="D3770" s="1" t="s">
        <v>19</v>
      </c>
      <c r="E3770" s="2" t="s">
        <v>20</v>
      </c>
      <c r="F3770" s="2" t="s">
        <v>12610</v>
      </c>
      <c r="G3770" s="3" t="s">
        <v>22</v>
      </c>
      <c r="H3770" s="3" t="s">
        <v>23</v>
      </c>
      <c r="I3770" s="3" t="s">
        <v>24</v>
      </c>
      <c r="J3770" t="s">
        <v>25</v>
      </c>
      <c r="K3770" t="s">
        <v>25</v>
      </c>
      <c r="L3770" t="s">
        <v>86</v>
      </c>
      <c r="M3770" t="s">
        <v>87</v>
      </c>
      <c r="N3770" s="1" t="s">
        <v>25</v>
      </c>
      <c r="O3770" s="2">
        <v>45279</v>
      </c>
      <c r="P3770" s="3">
        <v>36</v>
      </c>
      <c r="Q3770" s="4">
        <v>4388757.6000000006</v>
      </c>
    </row>
    <row r="3771" spans="1:17" x14ac:dyDescent="0.2">
      <c r="A3771" s="1" t="s">
        <v>12611</v>
      </c>
      <c r="B3771" s="2" t="s">
        <v>12612</v>
      </c>
      <c r="C3771" s="1" t="s">
        <v>99</v>
      </c>
      <c r="D3771" s="1" t="s">
        <v>5496</v>
      </c>
      <c r="E3771" s="2" t="s">
        <v>163</v>
      </c>
      <c r="F3771" s="2" t="s">
        <v>12613</v>
      </c>
      <c r="G3771" s="3" t="s">
        <v>22</v>
      </c>
      <c r="H3771" s="3" t="s">
        <v>40</v>
      </c>
      <c r="I3771" s="3" t="s">
        <v>258</v>
      </c>
      <c r="J3771" t="s">
        <v>99</v>
      </c>
      <c r="K3771" t="s">
        <v>12614</v>
      </c>
      <c r="L3771" t="s">
        <v>25</v>
      </c>
      <c r="M3771" t="s">
        <v>25</v>
      </c>
      <c r="N3771" s="1" t="s">
        <v>25</v>
      </c>
      <c r="O3771" s="2">
        <v>45266</v>
      </c>
      <c r="P3771" s="3">
        <v>44</v>
      </c>
      <c r="Q3771" s="4">
        <v>38852276.840000004</v>
      </c>
    </row>
    <row r="3772" spans="1:17" x14ac:dyDescent="0.2">
      <c r="A3772" s="1" t="s">
        <v>12615</v>
      </c>
      <c r="B3772" s="2" t="s">
        <v>12616</v>
      </c>
      <c r="C3772" s="1" t="s">
        <v>19</v>
      </c>
      <c r="D3772" s="1" t="s">
        <v>19</v>
      </c>
      <c r="E3772" s="2" t="s">
        <v>20</v>
      </c>
      <c r="F3772" s="2" t="s">
        <v>12617</v>
      </c>
      <c r="G3772" s="3" t="s">
        <v>143</v>
      </c>
      <c r="H3772" s="3" t="s">
        <v>156</v>
      </c>
      <c r="I3772" s="3" t="s">
        <v>2277</v>
      </c>
      <c r="J3772" t="s">
        <v>19</v>
      </c>
      <c r="K3772" t="s">
        <v>25</v>
      </c>
      <c r="L3772" t="s">
        <v>25</v>
      </c>
      <c r="M3772" t="s">
        <v>25</v>
      </c>
      <c r="N3772" s="1" t="s">
        <v>25</v>
      </c>
      <c r="O3772" s="2">
        <v>45208</v>
      </c>
      <c r="P3772" s="3">
        <v>33</v>
      </c>
      <c r="Q3772" s="4">
        <v>6165650</v>
      </c>
    </row>
    <row r="3773" spans="1:17" x14ac:dyDescent="0.2">
      <c r="A3773" s="1" t="s">
        <v>12618</v>
      </c>
      <c r="B3773" s="2" t="s">
        <v>12619</v>
      </c>
      <c r="C3773" s="1" t="s">
        <v>19</v>
      </c>
      <c r="D3773" s="1" t="s">
        <v>19</v>
      </c>
      <c r="E3773" s="2" t="s">
        <v>20</v>
      </c>
      <c r="F3773" s="2" t="s">
        <v>12620</v>
      </c>
      <c r="G3773" s="3" t="s">
        <v>58</v>
      </c>
      <c r="H3773" s="3" t="s">
        <v>121</v>
      </c>
      <c r="I3773" s="3" t="s">
        <v>1473</v>
      </c>
      <c r="J3773" t="s">
        <v>25</v>
      </c>
      <c r="K3773" t="s">
        <v>25</v>
      </c>
      <c r="L3773" t="s">
        <v>26</v>
      </c>
      <c r="M3773" t="s">
        <v>2448</v>
      </c>
      <c r="N3773" s="1" t="s">
        <v>25</v>
      </c>
      <c r="O3773" s="2">
        <v>45279</v>
      </c>
      <c r="P3773" s="3">
        <v>24</v>
      </c>
      <c r="Q3773" s="4">
        <v>6426424.6199999992</v>
      </c>
    </row>
    <row r="3774" spans="1:17" x14ac:dyDescent="0.2">
      <c r="A3774" s="1" t="s">
        <v>12621</v>
      </c>
      <c r="B3774" s="2" t="s">
        <v>12622</v>
      </c>
      <c r="C3774" s="1" t="s">
        <v>19</v>
      </c>
      <c r="D3774" s="1" t="s">
        <v>19</v>
      </c>
      <c r="E3774" s="2" t="s">
        <v>127</v>
      </c>
      <c r="F3774" s="2" t="s">
        <v>12623</v>
      </c>
      <c r="G3774" s="3" t="s">
        <v>323</v>
      </c>
      <c r="H3774" s="3" t="s">
        <v>593</v>
      </c>
      <c r="I3774" s="3" t="s">
        <v>2822</v>
      </c>
      <c r="J3774" t="s">
        <v>25</v>
      </c>
      <c r="K3774" t="s">
        <v>25</v>
      </c>
      <c r="L3774" t="s">
        <v>26</v>
      </c>
      <c r="M3774" t="s">
        <v>2248</v>
      </c>
      <c r="N3774" s="1" t="s">
        <v>25</v>
      </c>
      <c r="O3774" s="2">
        <v>45280</v>
      </c>
      <c r="P3774" s="3">
        <v>48</v>
      </c>
      <c r="Q3774" s="4">
        <v>8663774.1600000001</v>
      </c>
    </row>
    <row r="3775" spans="1:17" x14ac:dyDescent="0.2">
      <c r="A3775" s="1" t="s">
        <v>12624</v>
      </c>
      <c r="B3775" s="2" t="s">
        <v>12625</v>
      </c>
      <c r="C3775" s="1" t="s">
        <v>19</v>
      </c>
      <c r="D3775" s="1" t="s">
        <v>19</v>
      </c>
      <c r="E3775" s="2" t="s">
        <v>20</v>
      </c>
      <c r="F3775" s="2" t="s">
        <v>12626</v>
      </c>
      <c r="G3775" s="3" t="s">
        <v>143</v>
      </c>
      <c r="H3775" s="3" t="s">
        <v>144</v>
      </c>
      <c r="I3775" s="3" t="s">
        <v>137</v>
      </c>
      <c r="J3775" t="s">
        <v>25</v>
      </c>
      <c r="K3775" t="s">
        <v>25</v>
      </c>
      <c r="L3775" t="s">
        <v>116</v>
      </c>
      <c r="M3775" t="s">
        <v>1649</v>
      </c>
      <c r="N3775" s="1" t="s">
        <v>25</v>
      </c>
      <c r="O3775" s="2">
        <v>45280</v>
      </c>
      <c r="P3775" s="3">
        <v>36</v>
      </c>
      <c r="Q3775" s="4">
        <v>2333353.4099999997</v>
      </c>
    </row>
    <row r="3776" spans="1:17" x14ac:dyDescent="0.2">
      <c r="A3776" s="1" t="s">
        <v>12627</v>
      </c>
      <c r="B3776" s="2" t="s">
        <v>12628</v>
      </c>
      <c r="C3776" s="1" t="s">
        <v>19</v>
      </c>
      <c r="D3776" s="1" t="s">
        <v>19</v>
      </c>
      <c r="E3776" s="2" t="s">
        <v>20</v>
      </c>
      <c r="F3776" s="2" t="s">
        <v>12629</v>
      </c>
      <c r="G3776" s="3" t="s">
        <v>22</v>
      </c>
      <c r="H3776" s="3" t="s">
        <v>40</v>
      </c>
      <c r="I3776" s="3" t="s">
        <v>231</v>
      </c>
      <c r="J3776" t="s">
        <v>25</v>
      </c>
      <c r="K3776" t="s">
        <v>25</v>
      </c>
      <c r="L3776" t="s">
        <v>26</v>
      </c>
      <c r="M3776" t="s">
        <v>233</v>
      </c>
      <c r="N3776" s="1" t="s">
        <v>25</v>
      </c>
      <c r="O3776" s="2">
        <v>45280</v>
      </c>
      <c r="P3776" s="3">
        <v>24</v>
      </c>
      <c r="Q3776" s="4">
        <v>1961886.6699999997</v>
      </c>
    </row>
    <row r="3777" spans="1:17" x14ac:dyDescent="0.2">
      <c r="A3777" s="1" t="s">
        <v>12630</v>
      </c>
      <c r="B3777" s="2" t="s">
        <v>12631</v>
      </c>
      <c r="C3777" s="1" t="s">
        <v>19</v>
      </c>
      <c r="D3777" s="1" t="s">
        <v>19</v>
      </c>
      <c r="E3777" s="2" t="s">
        <v>163</v>
      </c>
      <c r="F3777" s="2" t="s">
        <v>12632</v>
      </c>
      <c r="G3777" s="3" t="s">
        <v>58</v>
      </c>
      <c r="H3777" s="3" t="s">
        <v>93</v>
      </c>
      <c r="I3777" s="3" t="s">
        <v>220</v>
      </c>
      <c r="J3777" t="s">
        <v>25</v>
      </c>
      <c r="K3777" t="s">
        <v>25</v>
      </c>
      <c r="L3777" t="s">
        <v>26</v>
      </c>
      <c r="M3777" t="s">
        <v>2992</v>
      </c>
      <c r="N3777" s="1" t="s">
        <v>25</v>
      </c>
      <c r="O3777" s="2">
        <v>45280</v>
      </c>
      <c r="P3777" s="3">
        <v>18</v>
      </c>
      <c r="Q3777" s="4">
        <v>3093171.4599999995</v>
      </c>
    </row>
    <row r="3778" spans="1:17" x14ac:dyDescent="0.2">
      <c r="A3778" s="1" t="s">
        <v>12633</v>
      </c>
      <c r="B3778" s="2" t="s">
        <v>12634</v>
      </c>
      <c r="C3778" s="1" t="s">
        <v>19</v>
      </c>
      <c r="D3778" s="1" t="s">
        <v>19</v>
      </c>
      <c r="E3778" s="2" t="s">
        <v>20</v>
      </c>
      <c r="F3778" s="2" t="s">
        <v>12635</v>
      </c>
      <c r="G3778" s="3" t="s">
        <v>22</v>
      </c>
      <c r="H3778" s="3" t="s">
        <v>40</v>
      </c>
      <c r="I3778" s="3" t="s">
        <v>308</v>
      </c>
      <c r="J3778" t="s">
        <v>25</v>
      </c>
      <c r="K3778" t="s">
        <v>25</v>
      </c>
      <c r="L3778" t="s">
        <v>34</v>
      </c>
      <c r="M3778" t="s">
        <v>35</v>
      </c>
      <c r="N3778" s="1" t="s">
        <v>25</v>
      </c>
      <c r="O3778" s="2">
        <v>45281</v>
      </c>
      <c r="P3778" s="3">
        <v>36</v>
      </c>
      <c r="Q3778" s="4">
        <v>4438208.84</v>
      </c>
    </row>
    <row r="3779" spans="1:17" x14ac:dyDescent="0.2">
      <c r="A3779" s="1" t="s">
        <v>12636</v>
      </c>
      <c r="B3779" s="2" t="s">
        <v>12637</v>
      </c>
      <c r="C3779" s="1" t="s">
        <v>19</v>
      </c>
      <c r="D3779" s="1" t="s">
        <v>19</v>
      </c>
      <c r="E3779" s="2" t="s">
        <v>56</v>
      </c>
      <c r="F3779" s="2" t="s">
        <v>12638</v>
      </c>
      <c r="G3779" s="3" t="s">
        <v>22</v>
      </c>
      <c r="H3779" s="3" t="s">
        <v>40</v>
      </c>
      <c r="I3779" s="3" t="s">
        <v>933</v>
      </c>
      <c r="J3779" t="s">
        <v>25</v>
      </c>
      <c r="K3779" t="s">
        <v>25</v>
      </c>
      <c r="L3779" t="s">
        <v>34</v>
      </c>
      <c r="M3779" t="s">
        <v>35</v>
      </c>
      <c r="N3779" s="1" t="s">
        <v>25</v>
      </c>
      <c r="O3779" s="2">
        <v>45281</v>
      </c>
      <c r="P3779" s="3">
        <v>36</v>
      </c>
      <c r="Q3779" s="4">
        <v>5798494.0299999984</v>
      </c>
    </row>
    <row r="3780" spans="1:17" x14ac:dyDescent="0.2">
      <c r="A3780" s="1" t="s">
        <v>12639</v>
      </c>
      <c r="B3780" s="2" t="s">
        <v>12640</v>
      </c>
      <c r="C3780" s="1" t="s">
        <v>19</v>
      </c>
      <c r="D3780" s="1" t="s">
        <v>19</v>
      </c>
      <c r="E3780" s="2" t="s">
        <v>127</v>
      </c>
      <c r="F3780" s="2" t="s">
        <v>12641</v>
      </c>
      <c r="G3780" s="3" t="s">
        <v>58</v>
      </c>
      <c r="H3780" s="3" t="s">
        <v>59</v>
      </c>
      <c r="I3780" s="3" t="s">
        <v>115</v>
      </c>
      <c r="J3780" t="s">
        <v>25</v>
      </c>
      <c r="K3780" t="s">
        <v>25</v>
      </c>
      <c r="L3780" t="s">
        <v>12642</v>
      </c>
      <c r="M3780" t="s">
        <v>12643</v>
      </c>
      <c r="N3780" s="1" t="s">
        <v>25</v>
      </c>
      <c r="O3780" s="2">
        <v>45274</v>
      </c>
      <c r="P3780" s="3">
        <v>36</v>
      </c>
      <c r="Q3780" s="4">
        <v>17617584.310000002</v>
      </c>
    </row>
    <row r="3781" spans="1:17" x14ac:dyDescent="0.2">
      <c r="A3781" s="1" t="s">
        <v>12644</v>
      </c>
      <c r="B3781" s="2" t="s">
        <v>12645</v>
      </c>
      <c r="C3781" s="1" t="s">
        <v>19</v>
      </c>
      <c r="D3781" s="1" t="s">
        <v>19</v>
      </c>
      <c r="E3781" s="2" t="s">
        <v>20</v>
      </c>
      <c r="F3781" s="2" t="s">
        <v>12646</v>
      </c>
      <c r="G3781" s="3" t="s">
        <v>22</v>
      </c>
      <c r="H3781" s="3" t="s">
        <v>40</v>
      </c>
      <c r="I3781" s="3" t="s">
        <v>910</v>
      </c>
      <c r="J3781" t="s">
        <v>25</v>
      </c>
      <c r="K3781" t="s">
        <v>25</v>
      </c>
      <c r="L3781" t="s">
        <v>1182</v>
      </c>
      <c r="M3781" t="s">
        <v>1183</v>
      </c>
      <c r="N3781" s="1" t="s">
        <v>25</v>
      </c>
      <c r="O3781" s="2">
        <v>45281</v>
      </c>
      <c r="P3781" s="3">
        <v>36</v>
      </c>
      <c r="Q3781" s="4">
        <v>2136328.2999999998</v>
      </c>
    </row>
    <row r="3782" spans="1:17" x14ac:dyDescent="0.2">
      <c r="A3782" s="1" t="s">
        <v>12647</v>
      </c>
      <c r="B3782" s="2" t="s">
        <v>12648</v>
      </c>
      <c r="C3782" s="1" t="s">
        <v>19</v>
      </c>
      <c r="D3782" s="1" t="s">
        <v>19</v>
      </c>
      <c r="E3782" s="2" t="s">
        <v>20</v>
      </c>
      <c r="F3782" s="2" t="s">
        <v>12649</v>
      </c>
      <c r="G3782" s="3" t="s">
        <v>22</v>
      </c>
      <c r="H3782" s="3" t="s">
        <v>72</v>
      </c>
      <c r="I3782" s="3" t="s">
        <v>423</v>
      </c>
      <c r="J3782" t="s">
        <v>25</v>
      </c>
      <c r="K3782" t="s">
        <v>25</v>
      </c>
      <c r="L3782" t="s">
        <v>674</v>
      </c>
      <c r="M3782" t="s">
        <v>1899</v>
      </c>
      <c r="N3782" s="1" t="s">
        <v>25</v>
      </c>
      <c r="O3782" s="2">
        <v>45282</v>
      </c>
      <c r="P3782" s="3">
        <v>36</v>
      </c>
      <c r="Q3782" s="4">
        <v>2044102.96</v>
      </c>
    </row>
    <row r="3783" spans="1:17" x14ac:dyDescent="0.2">
      <c r="A3783" s="1" t="s">
        <v>12650</v>
      </c>
      <c r="B3783" s="2" t="s">
        <v>12651</v>
      </c>
      <c r="C3783" s="1" t="s">
        <v>19</v>
      </c>
      <c r="D3783" s="1" t="s">
        <v>19</v>
      </c>
      <c r="E3783" s="2" t="s">
        <v>20</v>
      </c>
      <c r="F3783" s="2" t="s">
        <v>12652</v>
      </c>
      <c r="G3783" s="3" t="s">
        <v>58</v>
      </c>
      <c r="H3783" s="3" t="s">
        <v>286</v>
      </c>
      <c r="I3783" s="3" t="s">
        <v>400</v>
      </c>
      <c r="J3783" t="s">
        <v>25</v>
      </c>
      <c r="K3783" t="s">
        <v>25</v>
      </c>
      <c r="L3783" t="s">
        <v>86</v>
      </c>
      <c r="M3783" t="s">
        <v>566</v>
      </c>
      <c r="N3783" s="1" t="s">
        <v>25</v>
      </c>
      <c r="O3783" s="2">
        <v>45281</v>
      </c>
      <c r="P3783" s="3">
        <v>48</v>
      </c>
      <c r="Q3783" s="4">
        <v>11138302.429999998</v>
      </c>
    </row>
    <row r="3784" spans="1:17" x14ac:dyDescent="0.2">
      <c r="A3784" s="1" t="s">
        <v>12653</v>
      </c>
      <c r="B3784" s="2" t="s">
        <v>12654</v>
      </c>
      <c r="C3784" s="1" t="s">
        <v>19</v>
      </c>
      <c r="D3784" s="1" t="s">
        <v>19</v>
      </c>
      <c r="E3784" s="2" t="s">
        <v>20</v>
      </c>
      <c r="F3784" s="2" t="s">
        <v>12655</v>
      </c>
      <c r="G3784" s="3" t="s">
        <v>22</v>
      </c>
      <c r="H3784" s="3" t="s">
        <v>72</v>
      </c>
      <c r="I3784" s="3" t="s">
        <v>628</v>
      </c>
      <c r="J3784" t="s">
        <v>25</v>
      </c>
      <c r="K3784" t="s">
        <v>25</v>
      </c>
      <c r="L3784" t="s">
        <v>960</v>
      </c>
      <c r="M3784" t="s">
        <v>2974</v>
      </c>
      <c r="N3784" s="1" t="s">
        <v>25</v>
      </c>
      <c r="O3784" s="2">
        <v>45282</v>
      </c>
      <c r="P3784" s="3">
        <v>60</v>
      </c>
      <c r="Q3784" s="4">
        <v>12277921.660000002</v>
      </c>
    </row>
    <row r="3785" spans="1:17" x14ac:dyDescent="0.2">
      <c r="A3785" s="1" t="s">
        <v>12656</v>
      </c>
      <c r="B3785" s="2" t="s">
        <v>12657</v>
      </c>
      <c r="C3785" s="1" t="s">
        <v>19</v>
      </c>
      <c r="D3785" s="1" t="s">
        <v>19</v>
      </c>
      <c r="E3785" s="2" t="s">
        <v>83</v>
      </c>
      <c r="F3785" s="2" t="s">
        <v>12658</v>
      </c>
      <c r="G3785" s="3" t="s">
        <v>58</v>
      </c>
      <c r="H3785" s="3" t="s">
        <v>121</v>
      </c>
      <c r="I3785" s="3" t="s">
        <v>137</v>
      </c>
      <c r="J3785" t="s">
        <v>25</v>
      </c>
      <c r="K3785" t="s">
        <v>25</v>
      </c>
      <c r="L3785" t="s">
        <v>259</v>
      </c>
      <c r="M3785" t="s">
        <v>981</v>
      </c>
      <c r="N3785" s="1" t="s">
        <v>12659</v>
      </c>
      <c r="O3785" s="2">
        <v>45279</v>
      </c>
      <c r="P3785" s="3">
        <v>8</v>
      </c>
      <c r="Q3785" s="4">
        <v>1493676.38</v>
      </c>
    </row>
    <row r="3786" spans="1:17" x14ac:dyDescent="0.2">
      <c r="A3786" s="1" t="s">
        <v>12660</v>
      </c>
      <c r="B3786" s="2" t="s">
        <v>12661</v>
      </c>
      <c r="C3786" s="1" t="s">
        <v>4771</v>
      </c>
      <c r="D3786" s="1" t="s">
        <v>4771</v>
      </c>
      <c r="E3786" s="2" t="s">
        <v>127</v>
      </c>
      <c r="F3786" s="2" t="s">
        <v>12662</v>
      </c>
      <c r="G3786" s="3" t="s">
        <v>323</v>
      </c>
      <c r="H3786" s="3" t="s">
        <v>593</v>
      </c>
      <c r="I3786" s="3" t="s">
        <v>2822</v>
      </c>
      <c r="J3786" t="s">
        <v>25</v>
      </c>
      <c r="K3786" t="s">
        <v>25</v>
      </c>
      <c r="L3786" t="s">
        <v>47</v>
      </c>
      <c r="M3786" t="s">
        <v>645</v>
      </c>
      <c r="N3786" s="1" t="s">
        <v>25</v>
      </c>
      <c r="O3786" s="2">
        <v>45202</v>
      </c>
      <c r="P3786" s="3">
        <v>24</v>
      </c>
      <c r="Q3786" s="4">
        <v>3290486.9299999997</v>
      </c>
    </row>
    <row r="3787" spans="1:17" x14ac:dyDescent="0.2">
      <c r="A3787" s="1" t="s">
        <v>12663</v>
      </c>
      <c r="B3787" s="2" t="s">
        <v>12664</v>
      </c>
      <c r="C3787" s="1" t="s">
        <v>19</v>
      </c>
      <c r="D3787" s="1" t="s">
        <v>19</v>
      </c>
      <c r="E3787" s="2" t="s">
        <v>20</v>
      </c>
      <c r="F3787" s="2" t="s">
        <v>12665</v>
      </c>
      <c r="G3787" s="3" t="s">
        <v>22</v>
      </c>
      <c r="H3787" s="3" t="s">
        <v>40</v>
      </c>
      <c r="I3787" s="3" t="s">
        <v>428</v>
      </c>
      <c r="J3787" t="s">
        <v>19</v>
      </c>
      <c r="K3787" t="s">
        <v>25</v>
      </c>
      <c r="L3787" t="s">
        <v>25</v>
      </c>
      <c r="M3787" t="s">
        <v>25</v>
      </c>
      <c r="N3787" s="1" t="s">
        <v>25</v>
      </c>
      <c r="O3787" s="2">
        <v>45254</v>
      </c>
      <c r="P3787" s="3">
        <v>4</v>
      </c>
      <c r="Q3787" s="4">
        <v>259620</v>
      </c>
    </row>
    <row r="3788" spans="1:17" x14ac:dyDescent="0.2">
      <c r="A3788" s="1" t="s">
        <v>12666</v>
      </c>
      <c r="B3788" s="2" t="s">
        <v>12667</v>
      </c>
      <c r="C3788" s="1" t="s">
        <v>19</v>
      </c>
      <c r="D3788" s="1" t="s">
        <v>19</v>
      </c>
      <c r="E3788" s="2" t="s">
        <v>20</v>
      </c>
      <c r="F3788" s="2" t="s">
        <v>12668</v>
      </c>
      <c r="G3788" s="3" t="s">
        <v>22</v>
      </c>
      <c r="H3788" s="3" t="s">
        <v>32</v>
      </c>
      <c r="I3788" s="3" t="s">
        <v>649</v>
      </c>
      <c r="J3788" t="s">
        <v>25</v>
      </c>
      <c r="K3788" t="s">
        <v>25</v>
      </c>
      <c r="L3788" t="s">
        <v>960</v>
      </c>
      <c r="M3788" t="s">
        <v>1229</v>
      </c>
      <c r="N3788" s="1" t="s">
        <v>25</v>
      </c>
      <c r="O3788" s="2">
        <v>45282</v>
      </c>
      <c r="P3788" s="3">
        <v>36</v>
      </c>
      <c r="Q3788" s="4">
        <v>2354953.4299999992</v>
      </c>
    </row>
    <row r="3789" spans="1:17" x14ac:dyDescent="0.2">
      <c r="A3789" s="1" t="s">
        <v>12669</v>
      </c>
      <c r="B3789" s="2" t="s">
        <v>12670</v>
      </c>
      <c r="C3789" s="1" t="s">
        <v>19</v>
      </c>
      <c r="D3789" s="1" t="s">
        <v>19</v>
      </c>
      <c r="E3789" s="2" t="s">
        <v>20</v>
      </c>
      <c r="F3789" s="2" t="s">
        <v>12671</v>
      </c>
      <c r="G3789" s="3" t="s">
        <v>58</v>
      </c>
      <c r="H3789" s="3" t="s">
        <v>93</v>
      </c>
      <c r="I3789" s="3" t="s">
        <v>203</v>
      </c>
      <c r="J3789" t="s">
        <v>25</v>
      </c>
      <c r="K3789" t="s">
        <v>25</v>
      </c>
      <c r="L3789" t="s">
        <v>47</v>
      </c>
      <c r="M3789" t="s">
        <v>1564</v>
      </c>
      <c r="N3789" s="1" t="s">
        <v>25</v>
      </c>
      <c r="O3789" s="2">
        <v>45282</v>
      </c>
      <c r="P3789" s="3">
        <v>36</v>
      </c>
      <c r="Q3789" s="4">
        <v>3254431.84</v>
      </c>
    </row>
    <row r="3790" spans="1:17" x14ac:dyDescent="0.2">
      <c r="A3790" s="1" t="s">
        <v>12672</v>
      </c>
      <c r="B3790" s="2" t="s">
        <v>12673</v>
      </c>
      <c r="C3790" s="1" t="s">
        <v>19</v>
      </c>
      <c r="D3790" s="1" t="s">
        <v>19</v>
      </c>
      <c r="E3790" s="2" t="s">
        <v>20</v>
      </c>
      <c r="F3790" s="2" t="s">
        <v>12674</v>
      </c>
      <c r="G3790" s="3" t="s">
        <v>22</v>
      </c>
      <c r="H3790" s="3" t="s">
        <v>32</v>
      </c>
      <c r="I3790" s="3" t="s">
        <v>570</v>
      </c>
      <c r="J3790" t="s">
        <v>25</v>
      </c>
      <c r="K3790" t="s">
        <v>25</v>
      </c>
      <c r="L3790" t="s">
        <v>259</v>
      </c>
      <c r="M3790" t="s">
        <v>260</v>
      </c>
      <c r="N3790" s="1" t="s">
        <v>25</v>
      </c>
      <c r="O3790" s="2">
        <v>45286</v>
      </c>
      <c r="P3790" s="3">
        <v>48</v>
      </c>
      <c r="Q3790" s="4">
        <v>13969602.810000001</v>
      </c>
    </row>
    <row r="3791" spans="1:17" x14ac:dyDescent="0.2">
      <c r="A3791" s="1" t="s">
        <v>12675</v>
      </c>
      <c r="B3791" s="2" t="s">
        <v>12676</v>
      </c>
      <c r="C3791" s="1" t="s">
        <v>19</v>
      </c>
      <c r="D3791" s="1" t="s">
        <v>19</v>
      </c>
      <c r="E3791" s="2" t="s">
        <v>20</v>
      </c>
      <c r="F3791" s="2" t="s">
        <v>12677</v>
      </c>
      <c r="G3791" s="3" t="s">
        <v>22</v>
      </c>
      <c r="H3791" s="3" t="s">
        <v>40</v>
      </c>
      <c r="I3791" s="3" t="s">
        <v>258</v>
      </c>
      <c r="J3791" t="s">
        <v>25</v>
      </c>
      <c r="K3791" t="s">
        <v>25</v>
      </c>
      <c r="L3791" t="s">
        <v>47</v>
      </c>
      <c r="M3791" t="s">
        <v>2728</v>
      </c>
      <c r="N3791" s="1" t="s">
        <v>25</v>
      </c>
      <c r="O3791" s="2">
        <v>45286</v>
      </c>
      <c r="P3791" s="3">
        <v>18</v>
      </c>
      <c r="Q3791" s="4">
        <v>2620446.1800000002</v>
      </c>
    </row>
    <row r="3792" spans="1:17" x14ac:dyDescent="0.2">
      <c r="A3792" s="1" t="s">
        <v>12678</v>
      </c>
      <c r="B3792" s="2" t="s">
        <v>12679</v>
      </c>
      <c r="C3792" s="1" t="s">
        <v>19</v>
      </c>
      <c r="D3792" s="1" t="s">
        <v>19</v>
      </c>
      <c r="E3792" s="2" t="s">
        <v>2916</v>
      </c>
      <c r="F3792" s="2" t="s">
        <v>12680</v>
      </c>
      <c r="G3792" s="3" t="s">
        <v>22</v>
      </c>
      <c r="H3792" s="3" t="s">
        <v>72</v>
      </c>
      <c r="I3792" s="3" t="s">
        <v>137</v>
      </c>
      <c r="J3792" t="s">
        <v>25</v>
      </c>
      <c r="K3792" t="s">
        <v>25</v>
      </c>
      <c r="L3792" t="s">
        <v>2234</v>
      </c>
      <c r="M3792" t="s">
        <v>2583</v>
      </c>
      <c r="N3792" s="1" t="s">
        <v>12681</v>
      </c>
      <c r="O3792" s="2">
        <v>45286</v>
      </c>
      <c r="P3792" s="3">
        <v>24</v>
      </c>
      <c r="Q3792" s="4">
        <v>2516087.75</v>
      </c>
    </row>
    <row r="3793" spans="1:17" x14ac:dyDescent="0.2">
      <c r="A3793" s="1" t="s">
        <v>12682</v>
      </c>
      <c r="B3793" s="2" t="s">
        <v>12683</v>
      </c>
      <c r="C3793" s="1" t="s">
        <v>19</v>
      </c>
      <c r="D3793" s="1" t="s">
        <v>19</v>
      </c>
      <c r="E3793" s="2" t="s">
        <v>163</v>
      </c>
      <c r="F3793" s="2" t="s">
        <v>12684</v>
      </c>
      <c r="G3793" s="3" t="s">
        <v>22</v>
      </c>
      <c r="H3793" s="3" t="s">
        <v>32</v>
      </c>
      <c r="I3793" s="3" t="s">
        <v>649</v>
      </c>
      <c r="J3793" t="s">
        <v>19</v>
      </c>
      <c r="K3793" t="s">
        <v>25</v>
      </c>
      <c r="L3793" t="s">
        <v>25</v>
      </c>
      <c r="M3793" t="s">
        <v>25</v>
      </c>
      <c r="N3793" s="1" t="s">
        <v>25</v>
      </c>
      <c r="O3793" s="2">
        <v>45209</v>
      </c>
      <c r="P3793" s="3">
        <v>36</v>
      </c>
      <c r="Q3793" s="4">
        <v>12143380</v>
      </c>
    </row>
    <row r="3794" spans="1:17" x14ac:dyDescent="0.2">
      <c r="A3794" s="1" t="s">
        <v>12685</v>
      </c>
      <c r="B3794" s="2" t="s">
        <v>12686</v>
      </c>
      <c r="C3794" s="1" t="s">
        <v>19</v>
      </c>
      <c r="D3794" s="1" t="s">
        <v>19</v>
      </c>
      <c r="E3794" s="2" t="s">
        <v>561</v>
      </c>
      <c r="F3794" s="2" t="s">
        <v>12687</v>
      </c>
      <c r="G3794" s="3" t="s">
        <v>22</v>
      </c>
      <c r="H3794" s="3" t="s">
        <v>40</v>
      </c>
      <c r="I3794" s="3" t="s">
        <v>46</v>
      </c>
      <c r="J3794" t="s">
        <v>25</v>
      </c>
      <c r="K3794" t="s">
        <v>12688</v>
      </c>
      <c r="L3794" t="s">
        <v>25</v>
      </c>
      <c r="M3794" t="s">
        <v>25</v>
      </c>
      <c r="N3794" s="1" t="s">
        <v>25</v>
      </c>
      <c r="O3794" s="2">
        <v>45286</v>
      </c>
      <c r="P3794" s="3">
        <v>8</v>
      </c>
      <c r="Q3794" s="4">
        <v>2460544</v>
      </c>
    </row>
    <row r="3795" spans="1:17" x14ac:dyDescent="0.2">
      <c r="A3795" s="1" t="s">
        <v>12689</v>
      </c>
      <c r="B3795" s="2" t="s">
        <v>12690</v>
      </c>
      <c r="C3795" s="1" t="s">
        <v>19</v>
      </c>
      <c r="D3795" s="1" t="s">
        <v>19</v>
      </c>
      <c r="E3795" s="2" t="s">
        <v>20</v>
      </c>
      <c r="F3795" s="2" t="s">
        <v>12691</v>
      </c>
      <c r="G3795" s="3" t="s">
        <v>22</v>
      </c>
      <c r="H3795" s="3" t="s">
        <v>32</v>
      </c>
      <c r="I3795" s="3" t="s">
        <v>649</v>
      </c>
      <c r="J3795" t="s">
        <v>25</v>
      </c>
      <c r="K3795" t="s">
        <v>25</v>
      </c>
      <c r="L3795" t="s">
        <v>1724</v>
      </c>
      <c r="M3795" t="s">
        <v>1949</v>
      </c>
      <c r="N3795" s="1" t="s">
        <v>25</v>
      </c>
      <c r="O3795" s="2">
        <v>45287</v>
      </c>
      <c r="P3795" s="3">
        <v>36</v>
      </c>
      <c r="Q3795" s="4">
        <v>3997147.1999999997</v>
      </c>
    </row>
    <row r="3796" spans="1:17" x14ac:dyDescent="0.2">
      <c r="A3796" s="1" t="s">
        <v>12692</v>
      </c>
      <c r="B3796" s="2" t="s">
        <v>12693</v>
      </c>
      <c r="C3796" s="1" t="s">
        <v>19</v>
      </c>
      <c r="D3796" s="1" t="s">
        <v>19</v>
      </c>
      <c r="E3796" s="2" t="s">
        <v>127</v>
      </c>
      <c r="F3796" s="2" t="s">
        <v>12694</v>
      </c>
      <c r="G3796" s="3" t="s">
        <v>58</v>
      </c>
      <c r="H3796" s="3" t="s">
        <v>59</v>
      </c>
      <c r="I3796" s="3" t="s">
        <v>1331</v>
      </c>
      <c r="J3796" t="s">
        <v>25</v>
      </c>
      <c r="K3796" t="s">
        <v>25</v>
      </c>
      <c r="L3796" t="s">
        <v>924</v>
      </c>
      <c r="M3796" t="s">
        <v>2913</v>
      </c>
      <c r="N3796" s="1" t="s">
        <v>25</v>
      </c>
      <c r="O3796" s="2">
        <v>45287</v>
      </c>
      <c r="P3796" s="3">
        <v>30</v>
      </c>
      <c r="Q3796" s="4">
        <v>3033317.6399999997</v>
      </c>
    </row>
    <row r="3797" spans="1:17" x14ac:dyDescent="0.2">
      <c r="A3797" s="1" t="s">
        <v>12695</v>
      </c>
      <c r="B3797" s="2" t="s">
        <v>12696</v>
      </c>
      <c r="C3797" s="1" t="s">
        <v>19</v>
      </c>
      <c r="D3797" s="1" t="s">
        <v>19</v>
      </c>
      <c r="E3797" s="2" t="s">
        <v>56</v>
      </c>
      <c r="F3797" s="2" t="s">
        <v>12697</v>
      </c>
      <c r="G3797" s="3" t="s">
        <v>22</v>
      </c>
      <c r="H3797" s="3" t="s">
        <v>40</v>
      </c>
      <c r="I3797" s="3" t="s">
        <v>46</v>
      </c>
      <c r="J3797" t="s">
        <v>25</v>
      </c>
      <c r="K3797" t="s">
        <v>12698</v>
      </c>
      <c r="L3797" t="s">
        <v>25</v>
      </c>
      <c r="M3797" t="s">
        <v>25</v>
      </c>
      <c r="N3797" s="1" t="s">
        <v>25</v>
      </c>
      <c r="O3797" s="2">
        <v>45288</v>
      </c>
      <c r="P3797" s="3">
        <v>36</v>
      </c>
      <c r="Q3797" s="4">
        <v>6352688.1400000015</v>
      </c>
    </row>
    <row r="3798" spans="1:17" x14ac:dyDescent="0.2">
      <c r="A3798" s="1" t="s">
        <v>12699</v>
      </c>
      <c r="B3798" s="2" t="s">
        <v>12700</v>
      </c>
      <c r="C3798" s="1" t="s">
        <v>19</v>
      </c>
      <c r="D3798" s="1" t="s">
        <v>19</v>
      </c>
      <c r="E3798" s="2" t="s">
        <v>561</v>
      </c>
      <c r="F3798" s="2" t="s">
        <v>12701</v>
      </c>
      <c r="G3798" s="3" t="s">
        <v>22</v>
      </c>
      <c r="H3798" s="3" t="s">
        <v>40</v>
      </c>
      <c r="I3798" s="3" t="s">
        <v>713</v>
      </c>
      <c r="J3798" t="s">
        <v>25</v>
      </c>
      <c r="K3798" t="s">
        <v>25</v>
      </c>
      <c r="L3798" t="s">
        <v>905</v>
      </c>
      <c r="M3798" t="s">
        <v>6892</v>
      </c>
      <c r="N3798" s="1" t="s">
        <v>25</v>
      </c>
      <c r="O3798" s="2">
        <v>45288</v>
      </c>
      <c r="P3798" s="3">
        <v>48</v>
      </c>
      <c r="Q3798" s="4">
        <v>10208746.979999999</v>
      </c>
    </row>
    <row r="3799" spans="1:17" x14ac:dyDescent="0.2">
      <c r="A3799" s="1" t="s">
        <v>12702</v>
      </c>
      <c r="B3799" s="2" t="s">
        <v>12703</v>
      </c>
      <c r="C3799" s="1" t="s">
        <v>19</v>
      </c>
      <c r="D3799" s="1" t="s">
        <v>19</v>
      </c>
      <c r="E3799" s="2" t="s">
        <v>20</v>
      </c>
      <c r="F3799" s="2" t="s">
        <v>12704</v>
      </c>
      <c r="G3799" s="3" t="s">
        <v>22</v>
      </c>
      <c r="H3799" s="3" t="s">
        <v>40</v>
      </c>
      <c r="I3799" s="3" t="s">
        <v>870</v>
      </c>
      <c r="J3799" t="s">
        <v>25</v>
      </c>
      <c r="K3799" t="s">
        <v>4050</v>
      </c>
      <c r="L3799" t="s">
        <v>25</v>
      </c>
      <c r="M3799" t="s">
        <v>25</v>
      </c>
      <c r="N3799" s="1" t="s">
        <v>25</v>
      </c>
      <c r="O3799" s="2">
        <v>45289</v>
      </c>
      <c r="P3799" s="3">
        <v>24</v>
      </c>
      <c r="Q3799" s="4">
        <v>1873118.4</v>
      </c>
    </row>
    <row r="3800" spans="1:17" x14ac:dyDescent="0.2">
      <c r="A3800" s="1" t="s">
        <v>12705</v>
      </c>
      <c r="B3800" s="2" t="s">
        <v>12706</v>
      </c>
      <c r="C3800" s="1" t="s">
        <v>19</v>
      </c>
      <c r="D3800" s="1" t="s">
        <v>19</v>
      </c>
      <c r="E3800" s="2" t="s">
        <v>20</v>
      </c>
      <c r="F3800" s="2" t="s">
        <v>12707</v>
      </c>
      <c r="G3800" s="3" t="s">
        <v>22</v>
      </c>
      <c r="H3800" s="3" t="s">
        <v>32</v>
      </c>
      <c r="I3800" s="3" t="s">
        <v>8580</v>
      </c>
      <c r="J3800" t="s">
        <v>25</v>
      </c>
      <c r="K3800" t="s">
        <v>3734</v>
      </c>
      <c r="L3800" t="s">
        <v>25</v>
      </c>
      <c r="M3800" t="s">
        <v>25</v>
      </c>
      <c r="N3800" s="1" t="s">
        <v>25</v>
      </c>
      <c r="O3800" s="2">
        <v>45288</v>
      </c>
      <c r="P3800" s="3">
        <v>18</v>
      </c>
      <c r="Q3800" s="4">
        <v>3002038.62</v>
      </c>
    </row>
    <row r="3801" spans="1:17" x14ac:dyDescent="0.2">
      <c r="A3801" s="1" t="s">
        <v>12708</v>
      </c>
      <c r="B3801" s="2" t="s">
        <v>12709</v>
      </c>
      <c r="C3801" s="1" t="s">
        <v>19</v>
      </c>
      <c r="D3801" s="1" t="s">
        <v>19</v>
      </c>
      <c r="E3801" s="2" t="s">
        <v>20</v>
      </c>
      <c r="F3801" s="2" t="s">
        <v>12710</v>
      </c>
      <c r="G3801" s="3" t="s">
        <v>22</v>
      </c>
      <c r="H3801" s="3" t="s">
        <v>32</v>
      </c>
      <c r="I3801" s="3" t="s">
        <v>649</v>
      </c>
      <c r="J3801" t="s">
        <v>25</v>
      </c>
      <c r="K3801" t="s">
        <v>25</v>
      </c>
      <c r="L3801" t="s">
        <v>47</v>
      </c>
      <c r="M3801" t="s">
        <v>1368</v>
      </c>
      <c r="N3801" s="1" t="s">
        <v>25</v>
      </c>
      <c r="O3801" s="2">
        <v>45288</v>
      </c>
      <c r="P3801" s="3">
        <v>36</v>
      </c>
      <c r="Q3801" s="4">
        <v>3208112.73</v>
      </c>
    </row>
    <row r="3802" spans="1:17" x14ac:dyDescent="0.2">
      <c r="A3802" s="1" t="s">
        <v>12711</v>
      </c>
      <c r="B3802" s="2" t="s">
        <v>12712</v>
      </c>
      <c r="C3802" s="1" t="s">
        <v>4771</v>
      </c>
      <c r="D3802" s="1" t="s">
        <v>4771</v>
      </c>
      <c r="E3802" s="2" t="s">
        <v>20</v>
      </c>
      <c r="F3802" s="2" t="s">
        <v>12713</v>
      </c>
      <c r="G3802" s="3" t="s">
        <v>22</v>
      </c>
      <c r="H3802" s="3" t="s">
        <v>40</v>
      </c>
      <c r="I3802" s="3" t="s">
        <v>713</v>
      </c>
      <c r="J3802" t="s">
        <v>25</v>
      </c>
      <c r="K3802" t="s">
        <v>25</v>
      </c>
      <c r="L3802" t="s">
        <v>34</v>
      </c>
      <c r="M3802" t="s">
        <v>35</v>
      </c>
      <c r="N3802" s="1" t="s">
        <v>25</v>
      </c>
      <c r="O3802" s="2">
        <v>45274</v>
      </c>
      <c r="P3802" s="3">
        <v>48</v>
      </c>
      <c r="Q3802" s="4">
        <v>3893342.4</v>
      </c>
    </row>
    <row r="3803" spans="1:17" x14ac:dyDescent="0.2">
      <c r="A3803" s="1" t="s">
        <v>12714</v>
      </c>
      <c r="B3803" s="2" t="s">
        <v>12715</v>
      </c>
      <c r="C3803" s="1" t="s">
        <v>4771</v>
      </c>
      <c r="D3803" s="1" t="s">
        <v>4771</v>
      </c>
      <c r="E3803" s="2" t="s">
        <v>83</v>
      </c>
      <c r="F3803" s="2" t="s">
        <v>12716</v>
      </c>
      <c r="G3803" s="3" t="s">
        <v>22</v>
      </c>
      <c r="H3803" s="3" t="s">
        <v>40</v>
      </c>
      <c r="I3803" s="3" t="s">
        <v>713</v>
      </c>
      <c r="J3803" t="s">
        <v>25</v>
      </c>
      <c r="K3803" t="s">
        <v>25</v>
      </c>
      <c r="L3803" t="s">
        <v>34</v>
      </c>
      <c r="M3803" t="s">
        <v>35</v>
      </c>
      <c r="N3803" s="1" t="s">
        <v>12717</v>
      </c>
      <c r="O3803" s="2">
        <v>45274</v>
      </c>
      <c r="P3803" s="3">
        <v>18</v>
      </c>
      <c r="Q3803" s="4">
        <v>1527664.65</v>
      </c>
    </row>
    <row r="3804" spans="1:17" x14ac:dyDescent="0.2">
      <c r="A3804" s="1" t="s">
        <v>12718</v>
      </c>
      <c r="B3804" s="2" t="s">
        <v>12719</v>
      </c>
      <c r="C3804" s="1" t="s">
        <v>19</v>
      </c>
      <c r="D3804" s="1" t="s">
        <v>19</v>
      </c>
      <c r="E3804" s="2" t="s">
        <v>56</v>
      </c>
      <c r="F3804" s="2" t="s">
        <v>12720</v>
      </c>
      <c r="G3804" s="3" t="s">
        <v>58</v>
      </c>
      <c r="H3804" s="3" t="s">
        <v>93</v>
      </c>
      <c r="I3804" s="3" t="s">
        <v>685</v>
      </c>
      <c r="J3804" t="s">
        <v>19</v>
      </c>
      <c r="K3804" t="s">
        <v>25</v>
      </c>
      <c r="L3804" t="s">
        <v>25</v>
      </c>
      <c r="M3804" t="s">
        <v>25</v>
      </c>
      <c r="N3804" s="1" t="s">
        <v>25</v>
      </c>
      <c r="O3804" s="2">
        <v>45225</v>
      </c>
      <c r="P3804" s="3">
        <v>38</v>
      </c>
      <c r="Q3804" s="4">
        <v>1783000</v>
      </c>
    </row>
    <row r="3805" spans="1:17" x14ac:dyDescent="0.2">
      <c r="A3805" s="1" t="s">
        <v>12721</v>
      </c>
      <c r="B3805" s="2" t="s">
        <v>12722</v>
      </c>
      <c r="C3805" s="1" t="s">
        <v>19</v>
      </c>
      <c r="D3805" s="1" t="s">
        <v>19</v>
      </c>
      <c r="E3805" s="2" t="s">
        <v>20</v>
      </c>
      <c r="F3805" s="2" t="s">
        <v>12723</v>
      </c>
      <c r="G3805" s="3" t="s">
        <v>143</v>
      </c>
      <c r="H3805" s="3" t="s">
        <v>144</v>
      </c>
      <c r="I3805" s="3" t="s">
        <v>295</v>
      </c>
      <c r="J3805" t="s">
        <v>19</v>
      </c>
      <c r="K3805" t="s">
        <v>25</v>
      </c>
      <c r="L3805" t="s">
        <v>25</v>
      </c>
      <c r="M3805" t="s">
        <v>25</v>
      </c>
      <c r="N3805" s="1" t="s">
        <v>25</v>
      </c>
      <c r="O3805" s="2">
        <v>45274</v>
      </c>
      <c r="P3805" s="3">
        <v>18</v>
      </c>
      <c r="Q3805" s="4">
        <v>1127880</v>
      </c>
    </row>
    <row r="3806" spans="1:17" x14ac:dyDescent="0.2">
      <c r="A3806" s="1" t="s">
        <v>12724</v>
      </c>
      <c r="B3806" s="2" t="s">
        <v>12725</v>
      </c>
      <c r="C3806" s="1" t="s">
        <v>19</v>
      </c>
      <c r="D3806" s="1" t="s">
        <v>19</v>
      </c>
      <c r="E3806" s="2" t="s">
        <v>20</v>
      </c>
      <c r="F3806" s="2" t="s">
        <v>12726</v>
      </c>
      <c r="G3806" s="3" t="s">
        <v>22</v>
      </c>
      <c r="H3806" s="3" t="s">
        <v>32</v>
      </c>
      <c r="I3806" s="3" t="s">
        <v>649</v>
      </c>
      <c r="J3806" t="s">
        <v>25</v>
      </c>
      <c r="K3806" t="s">
        <v>25</v>
      </c>
      <c r="L3806" t="s">
        <v>1709</v>
      </c>
      <c r="M3806" t="s">
        <v>4725</v>
      </c>
      <c r="N3806" s="1" t="s">
        <v>25</v>
      </c>
      <c r="O3806" s="2">
        <v>45294</v>
      </c>
      <c r="P3806" s="3">
        <v>36</v>
      </c>
      <c r="Q3806" s="4">
        <v>3114361.0399999991</v>
      </c>
    </row>
    <row r="3807" spans="1:17" x14ac:dyDescent="0.2">
      <c r="A3807" s="1" t="s">
        <v>12727</v>
      </c>
      <c r="B3807" s="2" t="s">
        <v>12728</v>
      </c>
      <c r="C3807" s="1" t="s">
        <v>19</v>
      </c>
      <c r="D3807" s="1" t="s">
        <v>19</v>
      </c>
      <c r="E3807" s="2" t="s">
        <v>20</v>
      </c>
      <c r="F3807" s="2" t="s">
        <v>12729</v>
      </c>
      <c r="G3807" s="3" t="s">
        <v>58</v>
      </c>
      <c r="H3807" s="3" t="s">
        <v>59</v>
      </c>
      <c r="I3807" s="3" t="s">
        <v>129</v>
      </c>
      <c r="J3807" t="s">
        <v>25</v>
      </c>
      <c r="K3807" t="s">
        <v>25</v>
      </c>
      <c r="L3807" t="s">
        <v>1107</v>
      </c>
      <c r="M3807" t="s">
        <v>9430</v>
      </c>
      <c r="N3807" s="1" t="s">
        <v>25</v>
      </c>
      <c r="O3807" s="2">
        <v>45282</v>
      </c>
      <c r="P3807" s="3">
        <v>36</v>
      </c>
      <c r="Q3807" s="4">
        <v>1915930.07</v>
      </c>
    </row>
    <row r="3808" spans="1:17" x14ac:dyDescent="0.2">
      <c r="A3808" s="1" t="s">
        <v>12730</v>
      </c>
      <c r="B3808" s="2" t="s">
        <v>12731</v>
      </c>
      <c r="C3808" s="1" t="s">
        <v>19</v>
      </c>
      <c r="D3808" s="1" t="s">
        <v>19</v>
      </c>
      <c r="E3808" s="2" t="s">
        <v>20</v>
      </c>
      <c r="F3808" s="2" t="s">
        <v>12732</v>
      </c>
      <c r="G3808" s="3" t="s">
        <v>22</v>
      </c>
      <c r="H3808" s="3" t="s">
        <v>32</v>
      </c>
      <c r="I3808" s="3" t="s">
        <v>870</v>
      </c>
      <c r="J3808" t="s">
        <v>25</v>
      </c>
      <c r="K3808" t="s">
        <v>25</v>
      </c>
      <c r="L3808" t="s">
        <v>86</v>
      </c>
      <c r="M3808" t="s">
        <v>871</v>
      </c>
      <c r="N3808" s="1" t="s">
        <v>25</v>
      </c>
      <c r="O3808" s="2">
        <v>45296</v>
      </c>
      <c r="P3808" s="3">
        <v>48</v>
      </c>
      <c r="Q3808" s="4">
        <v>14868868.449999999</v>
      </c>
    </row>
    <row r="3809" spans="1:17" x14ac:dyDescent="0.2">
      <c r="A3809" s="1" t="s">
        <v>12733</v>
      </c>
      <c r="B3809" s="2" t="s">
        <v>12734</v>
      </c>
      <c r="C3809" s="1" t="s">
        <v>19</v>
      </c>
      <c r="D3809" s="1" t="s">
        <v>19</v>
      </c>
      <c r="E3809" s="2" t="s">
        <v>163</v>
      </c>
      <c r="F3809" s="2" t="s">
        <v>12735</v>
      </c>
      <c r="G3809" s="3" t="s">
        <v>22</v>
      </c>
      <c r="H3809" s="3" t="s">
        <v>40</v>
      </c>
      <c r="I3809" s="3" t="s">
        <v>52</v>
      </c>
      <c r="J3809" t="s">
        <v>19</v>
      </c>
      <c r="K3809" t="s">
        <v>25</v>
      </c>
      <c r="L3809" t="s">
        <v>25</v>
      </c>
      <c r="M3809" t="s">
        <v>25</v>
      </c>
      <c r="N3809" s="1" t="s">
        <v>25</v>
      </c>
      <c r="O3809" s="2">
        <v>45219</v>
      </c>
      <c r="P3809" s="3">
        <v>60</v>
      </c>
      <c r="Q3809" s="4">
        <v>1254758540</v>
      </c>
    </row>
    <row r="3810" spans="1:17" x14ac:dyDescent="0.2">
      <c r="A3810" s="1" t="s">
        <v>12736</v>
      </c>
      <c r="B3810" s="2" t="s">
        <v>12737</v>
      </c>
      <c r="C3810" s="1" t="s">
        <v>6923</v>
      </c>
      <c r="D3810" s="1" t="s">
        <v>6923</v>
      </c>
      <c r="E3810" s="2" t="s">
        <v>20</v>
      </c>
      <c r="F3810" s="2" t="s">
        <v>12738</v>
      </c>
      <c r="G3810" s="3" t="s">
        <v>22</v>
      </c>
      <c r="H3810" s="3" t="s">
        <v>32</v>
      </c>
      <c r="I3810" s="3" t="s">
        <v>870</v>
      </c>
      <c r="J3810" t="s">
        <v>25</v>
      </c>
      <c r="K3810" t="s">
        <v>25</v>
      </c>
      <c r="L3810" t="s">
        <v>47</v>
      </c>
      <c r="M3810" t="s">
        <v>4116</v>
      </c>
      <c r="N3810" s="1" t="s">
        <v>25</v>
      </c>
      <c r="O3810" s="2">
        <v>45227</v>
      </c>
      <c r="P3810" s="3">
        <v>36</v>
      </c>
      <c r="Q3810" s="4">
        <v>5978060.6399999997</v>
      </c>
    </row>
    <row r="3811" spans="1:17" x14ac:dyDescent="0.2">
      <c r="A3811" s="1" t="s">
        <v>12739</v>
      </c>
      <c r="B3811" s="2" t="s">
        <v>12740</v>
      </c>
      <c r="C3811" s="1" t="s">
        <v>19</v>
      </c>
      <c r="D3811" s="1" t="s">
        <v>1270</v>
      </c>
      <c r="E3811" s="2" t="s">
        <v>20</v>
      </c>
      <c r="F3811" s="2" t="s">
        <v>12741</v>
      </c>
      <c r="G3811" s="3" t="s">
        <v>22</v>
      </c>
      <c r="H3811" s="3" t="s">
        <v>32</v>
      </c>
      <c r="I3811" s="3" t="s">
        <v>365</v>
      </c>
      <c r="J3811" t="s">
        <v>25</v>
      </c>
      <c r="K3811" t="s">
        <v>25</v>
      </c>
      <c r="L3811" t="s">
        <v>86</v>
      </c>
      <c r="M3811" t="s">
        <v>871</v>
      </c>
      <c r="N3811" s="1" t="s">
        <v>25</v>
      </c>
      <c r="O3811" s="2">
        <v>45296</v>
      </c>
      <c r="P3811" s="3">
        <v>36</v>
      </c>
      <c r="Q3811" s="4">
        <v>6578880.7700000005</v>
      </c>
    </row>
    <row r="3812" spans="1:17" x14ac:dyDescent="0.2">
      <c r="A3812" s="1" t="s">
        <v>12742</v>
      </c>
      <c r="B3812" s="2" t="s">
        <v>12743</v>
      </c>
      <c r="C3812" s="1" t="s">
        <v>19</v>
      </c>
      <c r="D3812" s="1" t="s">
        <v>19</v>
      </c>
      <c r="E3812" s="2" t="s">
        <v>56</v>
      </c>
      <c r="F3812" s="2" t="s">
        <v>12744</v>
      </c>
      <c r="G3812" s="3" t="s">
        <v>58</v>
      </c>
      <c r="H3812" s="3" t="s">
        <v>286</v>
      </c>
      <c r="I3812" s="3" t="s">
        <v>400</v>
      </c>
      <c r="J3812" t="s">
        <v>25</v>
      </c>
      <c r="K3812" t="s">
        <v>25</v>
      </c>
      <c r="L3812" t="s">
        <v>110</v>
      </c>
      <c r="M3812" t="s">
        <v>6535</v>
      </c>
      <c r="N3812" s="1" t="s">
        <v>25</v>
      </c>
      <c r="O3812" s="2">
        <v>45301</v>
      </c>
      <c r="P3812" s="3">
        <v>14</v>
      </c>
      <c r="Q3812" s="4">
        <v>1122516.8500000001</v>
      </c>
    </row>
    <row r="3813" spans="1:17" x14ac:dyDescent="0.2">
      <c r="A3813" s="1" t="s">
        <v>12745</v>
      </c>
      <c r="B3813" s="2" t="s">
        <v>12746</v>
      </c>
      <c r="C3813" s="1" t="s">
        <v>19</v>
      </c>
      <c r="D3813" s="1" t="s">
        <v>19</v>
      </c>
      <c r="E3813" s="2" t="s">
        <v>20</v>
      </c>
      <c r="F3813" s="2" t="s">
        <v>12747</v>
      </c>
      <c r="G3813" s="3" t="s">
        <v>58</v>
      </c>
      <c r="H3813" s="3" t="s">
        <v>286</v>
      </c>
      <c r="I3813" s="3" t="s">
        <v>400</v>
      </c>
      <c r="J3813" t="s">
        <v>19</v>
      </c>
      <c r="K3813" t="s">
        <v>25</v>
      </c>
      <c r="L3813" t="s">
        <v>25</v>
      </c>
      <c r="M3813" t="s">
        <v>25</v>
      </c>
      <c r="N3813" s="1" t="s">
        <v>25</v>
      </c>
      <c r="O3813" s="2">
        <v>45226</v>
      </c>
      <c r="P3813" s="3">
        <v>40</v>
      </c>
      <c r="Q3813" s="4">
        <v>1403440</v>
      </c>
    </row>
    <row r="3814" spans="1:17" x14ac:dyDescent="0.2">
      <c r="A3814" s="1" t="s">
        <v>12748</v>
      </c>
      <c r="B3814" s="2" t="s">
        <v>12749</v>
      </c>
      <c r="C3814" s="1" t="s">
        <v>19</v>
      </c>
      <c r="D3814" s="1" t="s">
        <v>19</v>
      </c>
      <c r="E3814" s="2" t="s">
        <v>127</v>
      </c>
      <c r="F3814" s="2" t="s">
        <v>12750</v>
      </c>
      <c r="G3814" s="3" t="s">
        <v>58</v>
      </c>
      <c r="H3814" s="3" t="s">
        <v>59</v>
      </c>
      <c r="I3814" s="3" t="s">
        <v>328</v>
      </c>
      <c r="J3814" t="s">
        <v>19</v>
      </c>
      <c r="K3814" t="s">
        <v>25</v>
      </c>
      <c r="L3814" t="s">
        <v>25</v>
      </c>
      <c r="M3814" t="s">
        <v>25</v>
      </c>
      <c r="N3814" s="1" t="s">
        <v>25</v>
      </c>
      <c r="O3814" s="2">
        <v>45226</v>
      </c>
      <c r="P3814" s="3">
        <v>60</v>
      </c>
      <c r="Q3814" s="4">
        <v>6952560</v>
      </c>
    </row>
    <row r="3815" spans="1:17" x14ac:dyDescent="0.2">
      <c r="A3815" s="1" t="s">
        <v>12751</v>
      </c>
      <c r="B3815" s="2" t="s">
        <v>12752</v>
      </c>
      <c r="C3815" s="1" t="s">
        <v>19</v>
      </c>
      <c r="D3815" s="1" t="s">
        <v>19</v>
      </c>
      <c r="E3815" s="2" t="s">
        <v>20</v>
      </c>
      <c r="F3815" s="2" t="s">
        <v>12626</v>
      </c>
      <c r="G3815" s="3" t="s">
        <v>143</v>
      </c>
      <c r="H3815" s="3" t="s">
        <v>144</v>
      </c>
      <c r="I3815" s="3" t="s">
        <v>149</v>
      </c>
      <c r="J3815" t="s">
        <v>19</v>
      </c>
      <c r="K3815" t="s">
        <v>25</v>
      </c>
      <c r="L3815" t="s">
        <v>25</v>
      </c>
      <c r="M3815" t="s">
        <v>25</v>
      </c>
      <c r="N3815" s="1" t="s">
        <v>25</v>
      </c>
      <c r="O3815" s="2">
        <v>45226</v>
      </c>
      <c r="P3815" s="3">
        <v>44</v>
      </c>
      <c r="Q3815" s="4">
        <v>1087890</v>
      </c>
    </row>
    <row r="3816" spans="1:17" x14ac:dyDescent="0.2">
      <c r="A3816" s="1" t="s">
        <v>12753</v>
      </c>
      <c r="B3816" s="2" t="s">
        <v>10836</v>
      </c>
      <c r="C3816" s="1" t="s">
        <v>19</v>
      </c>
      <c r="D3816" s="1" t="s">
        <v>19</v>
      </c>
      <c r="E3816" s="2" t="s">
        <v>163</v>
      </c>
      <c r="F3816" s="2" t="s">
        <v>12754</v>
      </c>
      <c r="G3816" s="3" t="s">
        <v>143</v>
      </c>
      <c r="H3816" s="3" t="s">
        <v>144</v>
      </c>
      <c r="I3816" s="3" t="s">
        <v>145</v>
      </c>
      <c r="J3816" t="s">
        <v>19</v>
      </c>
      <c r="K3816" t="s">
        <v>25</v>
      </c>
      <c r="L3816" t="s">
        <v>25</v>
      </c>
      <c r="M3816" t="s">
        <v>25</v>
      </c>
      <c r="N3816" s="1" t="s">
        <v>25</v>
      </c>
      <c r="O3816" s="2">
        <v>45226</v>
      </c>
      <c r="P3816" s="3">
        <v>54</v>
      </c>
      <c r="Q3816" s="4">
        <v>6812920</v>
      </c>
    </row>
    <row r="3817" spans="1:17" x14ac:dyDescent="0.2">
      <c r="A3817" s="1" t="s">
        <v>12755</v>
      </c>
      <c r="B3817" s="2" t="s">
        <v>12756</v>
      </c>
      <c r="C3817" s="1" t="s">
        <v>19</v>
      </c>
      <c r="D3817" s="1" t="s">
        <v>19</v>
      </c>
      <c r="E3817" s="2" t="s">
        <v>20</v>
      </c>
      <c r="F3817" s="2" t="s">
        <v>12757</v>
      </c>
      <c r="G3817" s="3" t="s">
        <v>58</v>
      </c>
      <c r="H3817" s="3" t="s">
        <v>93</v>
      </c>
      <c r="I3817" s="3" t="s">
        <v>207</v>
      </c>
      <c r="J3817" t="s">
        <v>19</v>
      </c>
      <c r="K3817" t="s">
        <v>25</v>
      </c>
      <c r="L3817" t="s">
        <v>25</v>
      </c>
      <c r="M3817" t="s">
        <v>25</v>
      </c>
      <c r="N3817" s="1" t="s">
        <v>25</v>
      </c>
      <c r="O3817" s="2">
        <v>45224</v>
      </c>
      <c r="P3817" s="3">
        <v>50</v>
      </c>
      <c r="Q3817" s="4">
        <v>1709720</v>
      </c>
    </row>
    <row r="3818" spans="1:17" x14ac:dyDescent="0.2">
      <c r="A3818" s="1" t="s">
        <v>12758</v>
      </c>
      <c r="B3818" s="2" t="s">
        <v>12759</v>
      </c>
      <c r="C3818" s="1" t="s">
        <v>19</v>
      </c>
      <c r="D3818" s="1" t="s">
        <v>19</v>
      </c>
      <c r="E3818" s="2" t="s">
        <v>20</v>
      </c>
      <c r="F3818" s="2" t="s">
        <v>12760</v>
      </c>
      <c r="G3818" s="3" t="s">
        <v>22</v>
      </c>
      <c r="H3818" s="3" t="s">
        <v>32</v>
      </c>
      <c r="I3818" s="3" t="s">
        <v>649</v>
      </c>
      <c r="J3818" t="s">
        <v>19</v>
      </c>
      <c r="K3818" t="s">
        <v>25</v>
      </c>
      <c r="L3818" t="s">
        <v>25</v>
      </c>
      <c r="M3818" t="s">
        <v>25</v>
      </c>
      <c r="N3818" s="1" t="s">
        <v>25</v>
      </c>
      <c r="O3818" s="2">
        <v>45229</v>
      </c>
      <c r="P3818" s="3">
        <v>38</v>
      </c>
      <c r="Q3818" s="4">
        <v>3541560</v>
      </c>
    </row>
    <row r="3819" spans="1:17" x14ac:dyDescent="0.2">
      <c r="A3819" s="1" t="s">
        <v>12761</v>
      </c>
      <c r="B3819" s="2" t="s">
        <v>12762</v>
      </c>
      <c r="C3819" s="1" t="s">
        <v>19</v>
      </c>
      <c r="D3819" s="1" t="s">
        <v>19</v>
      </c>
      <c r="E3819" s="2" t="s">
        <v>163</v>
      </c>
      <c r="F3819" s="2" t="s">
        <v>12763</v>
      </c>
      <c r="G3819" s="3" t="s">
        <v>22</v>
      </c>
      <c r="H3819" s="3" t="s">
        <v>40</v>
      </c>
      <c r="I3819" s="3" t="s">
        <v>52</v>
      </c>
      <c r="J3819" t="s">
        <v>19</v>
      </c>
      <c r="K3819" t="s">
        <v>25</v>
      </c>
      <c r="L3819" t="s">
        <v>25</v>
      </c>
      <c r="M3819" t="s">
        <v>25</v>
      </c>
      <c r="N3819" s="1" t="s">
        <v>25</v>
      </c>
      <c r="O3819" s="2">
        <v>45229</v>
      </c>
      <c r="P3819" s="3">
        <v>14</v>
      </c>
      <c r="Q3819" s="4">
        <v>616950</v>
      </c>
    </row>
    <row r="3820" spans="1:17" x14ac:dyDescent="0.2">
      <c r="A3820" s="1" t="s">
        <v>12764</v>
      </c>
      <c r="B3820" s="2" t="s">
        <v>12765</v>
      </c>
      <c r="C3820" s="1" t="s">
        <v>19</v>
      </c>
      <c r="D3820" s="1" t="s">
        <v>19</v>
      </c>
      <c r="E3820" s="2" t="s">
        <v>12766</v>
      </c>
      <c r="F3820" s="2" t="s">
        <v>12767</v>
      </c>
      <c r="G3820" s="3" t="s">
        <v>323</v>
      </c>
      <c r="H3820" s="3" t="s">
        <v>593</v>
      </c>
      <c r="I3820" s="3" t="s">
        <v>2822</v>
      </c>
      <c r="J3820" t="s">
        <v>19</v>
      </c>
      <c r="K3820" t="s">
        <v>25</v>
      </c>
      <c r="L3820" t="s">
        <v>25</v>
      </c>
      <c r="M3820" t="s">
        <v>25</v>
      </c>
      <c r="N3820" s="1" t="s">
        <v>25</v>
      </c>
      <c r="O3820" s="2">
        <v>45229</v>
      </c>
      <c r="P3820" s="3">
        <v>26</v>
      </c>
      <c r="Q3820" s="4">
        <v>2126700</v>
      </c>
    </row>
    <row r="3821" spans="1:17" x14ac:dyDescent="0.2">
      <c r="A3821" s="1" t="s">
        <v>12768</v>
      </c>
      <c r="B3821" s="2" t="s">
        <v>12769</v>
      </c>
      <c r="C3821" s="1" t="s">
        <v>19</v>
      </c>
      <c r="D3821" s="1" t="s">
        <v>19</v>
      </c>
      <c r="E3821" s="2" t="s">
        <v>20</v>
      </c>
      <c r="F3821" s="2" t="s">
        <v>12770</v>
      </c>
      <c r="G3821" s="3" t="s">
        <v>143</v>
      </c>
      <c r="H3821" s="3" t="s">
        <v>144</v>
      </c>
      <c r="I3821" s="3" t="s">
        <v>149</v>
      </c>
      <c r="J3821" t="s">
        <v>19</v>
      </c>
      <c r="K3821" t="s">
        <v>25</v>
      </c>
      <c r="L3821" t="s">
        <v>25</v>
      </c>
      <c r="M3821" t="s">
        <v>25</v>
      </c>
      <c r="N3821" s="1" t="s">
        <v>25</v>
      </c>
      <c r="O3821" s="2">
        <v>45233</v>
      </c>
      <c r="P3821" s="3">
        <v>10</v>
      </c>
      <c r="Q3821" s="4">
        <v>4100650</v>
      </c>
    </row>
    <row r="3822" spans="1:17" x14ac:dyDescent="0.2">
      <c r="A3822" s="1" t="s">
        <v>12771</v>
      </c>
      <c r="B3822" s="2" t="s">
        <v>12772</v>
      </c>
      <c r="C3822" s="1" t="s">
        <v>4771</v>
      </c>
      <c r="D3822" s="1" t="s">
        <v>4771</v>
      </c>
      <c r="E3822" s="2" t="s">
        <v>20</v>
      </c>
      <c r="F3822" s="2" t="s">
        <v>12773</v>
      </c>
      <c r="G3822" s="3" t="s">
        <v>174</v>
      </c>
      <c r="H3822" s="3" t="s">
        <v>991</v>
      </c>
      <c r="I3822" s="3" t="s">
        <v>8531</v>
      </c>
      <c r="J3822" t="s">
        <v>4771</v>
      </c>
      <c r="K3822" t="s">
        <v>25</v>
      </c>
      <c r="L3822" t="s">
        <v>47</v>
      </c>
      <c r="M3822" t="s">
        <v>12255</v>
      </c>
      <c r="N3822" s="1" t="s">
        <v>25</v>
      </c>
      <c r="O3822" s="2">
        <v>45299</v>
      </c>
      <c r="P3822" s="3">
        <v>36</v>
      </c>
      <c r="Q3822" s="4">
        <v>3546041.68</v>
      </c>
    </row>
    <row r="3823" spans="1:17" x14ac:dyDescent="0.2">
      <c r="A3823" s="1" t="s">
        <v>12774</v>
      </c>
      <c r="B3823" s="2" t="s">
        <v>12775</v>
      </c>
      <c r="C3823" s="1" t="s">
        <v>4771</v>
      </c>
      <c r="D3823" s="1" t="s">
        <v>4771</v>
      </c>
      <c r="E3823" s="2" t="s">
        <v>561</v>
      </c>
      <c r="F3823" s="2" t="s">
        <v>12776</v>
      </c>
      <c r="G3823" s="3" t="s">
        <v>174</v>
      </c>
      <c r="H3823" s="3" t="s">
        <v>991</v>
      </c>
      <c r="I3823" s="3" t="s">
        <v>8531</v>
      </c>
      <c r="J3823" t="s">
        <v>25</v>
      </c>
      <c r="K3823" t="s">
        <v>25</v>
      </c>
      <c r="L3823" t="s">
        <v>34</v>
      </c>
      <c r="M3823" t="s">
        <v>35</v>
      </c>
      <c r="N3823" s="1" t="s">
        <v>25</v>
      </c>
      <c r="O3823" s="2">
        <v>45299</v>
      </c>
      <c r="P3823" s="3">
        <v>12</v>
      </c>
      <c r="Q3823" s="4">
        <v>465740.66</v>
      </c>
    </row>
    <row r="3824" spans="1:17" x14ac:dyDescent="0.2">
      <c r="A3824" s="1" t="s">
        <v>12777</v>
      </c>
      <c r="B3824" s="2" t="s">
        <v>12778</v>
      </c>
      <c r="C3824" s="1" t="s">
        <v>4771</v>
      </c>
      <c r="D3824" s="1" t="s">
        <v>4771</v>
      </c>
      <c r="E3824" s="2" t="s">
        <v>163</v>
      </c>
      <c r="F3824" s="2" t="s">
        <v>12779</v>
      </c>
      <c r="G3824" s="3" t="s">
        <v>22</v>
      </c>
      <c r="H3824" s="3" t="s">
        <v>32</v>
      </c>
      <c r="I3824" s="3" t="s">
        <v>649</v>
      </c>
      <c r="J3824" t="s">
        <v>4771</v>
      </c>
      <c r="K3824" t="s">
        <v>25</v>
      </c>
      <c r="L3824" t="s">
        <v>47</v>
      </c>
      <c r="M3824" t="s">
        <v>2397</v>
      </c>
      <c r="N3824" s="1" t="s">
        <v>25</v>
      </c>
      <c r="O3824" s="2">
        <v>45287</v>
      </c>
      <c r="P3824" s="3">
        <v>48</v>
      </c>
      <c r="Q3824" s="4">
        <v>13578170.790000003</v>
      </c>
    </row>
    <row r="3825" spans="1:17" x14ac:dyDescent="0.2">
      <c r="A3825" s="1" t="s">
        <v>12780</v>
      </c>
      <c r="B3825" s="2" t="s">
        <v>12781</v>
      </c>
      <c r="C3825" s="1" t="s">
        <v>4771</v>
      </c>
      <c r="D3825" s="1" t="s">
        <v>4771</v>
      </c>
      <c r="E3825" s="2" t="s">
        <v>20</v>
      </c>
      <c r="F3825" s="2" t="s">
        <v>12782</v>
      </c>
      <c r="G3825" s="3" t="s">
        <v>22</v>
      </c>
      <c r="H3825" s="3" t="s">
        <v>40</v>
      </c>
      <c r="I3825" s="3" t="s">
        <v>308</v>
      </c>
      <c r="J3825" t="s">
        <v>4771</v>
      </c>
      <c r="K3825" t="s">
        <v>25</v>
      </c>
      <c r="L3825" t="s">
        <v>34</v>
      </c>
      <c r="M3825" t="s">
        <v>35</v>
      </c>
      <c r="N3825" s="1" t="s">
        <v>25</v>
      </c>
      <c r="O3825" s="2">
        <v>45281</v>
      </c>
      <c r="P3825" s="3">
        <v>60</v>
      </c>
      <c r="Q3825" s="4">
        <v>13432319.85</v>
      </c>
    </row>
    <row r="3826" spans="1:17" x14ac:dyDescent="0.2">
      <c r="A3826" s="1" t="s">
        <v>12783</v>
      </c>
      <c r="B3826" s="2" t="s">
        <v>12784</v>
      </c>
      <c r="C3826" s="1" t="s">
        <v>19</v>
      </c>
      <c r="D3826" s="1" t="s">
        <v>19</v>
      </c>
      <c r="E3826" s="2" t="s">
        <v>20</v>
      </c>
      <c r="F3826" s="2" t="s">
        <v>12785</v>
      </c>
      <c r="G3826" s="3" t="s">
        <v>22</v>
      </c>
      <c r="H3826" s="3" t="s">
        <v>40</v>
      </c>
      <c r="I3826" s="3" t="s">
        <v>231</v>
      </c>
      <c r="J3826" t="s">
        <v>25</v>
      </c>
      <c r="K3826" t="s">
        <v>25</v>
      </c>
      <c r="L3826" t="s">
        <v>47</v>
      </c>
      <c r="M3826" t="s">
        <v>2923</v>
      </c>
      <c r="N3826" s="1" t="s">
        <v>25</v>
      </c>
      <c r="O3826" s="2">
        <v>45310</v>
      </c>
      <c r="P3826" s="3">
        <v>24</v>
      </c>
      <c r="Q3826" s="4">
        <v>1297536</v>
      </c>
    </row>
    <row r="3827" spans="1:17" x14ac:dyDescent="0.2">
      <c r="A3827" s="1" t="s">
        <v>12786</v>
      </c>
      <c r="B3827" s="2" t="s">
        <v>12787</v>
      </c>
      <c r="C3827" s="1" t="s">
        <v>19</v>
      </c>
      <c r="D3827" s="1" t="s">
        <v>19</v>
      </c>
      <c r="E3827" s="2" t="s">
        <v>20</v>
      </c>
      <c r="F3827" s="2" t="s">
        <v>12788</v>
      </c>
      <c r="G3827" s="3" t="s">
        <v>58</v>
      </c>
      <c r="H3827" s="3" t="s">
        <v>93</v>
      </c>
      <c r="I3827" s="3" t="s">
        <v>685</v>
      </c>
      <c r="J3827" t="s">
        <v>25</v>
      </c>
      <c r="K3827" t="s">
        <v>25</v>
      </c>
      <c r="L3827" t="s">
        <v>417</v>
      </c>
      <c r="M3827" t="s">
        <v>10225</v>
      </c>
      <c r="N3827" s="1" t="s">
        <v>25</v>
      </c>
      <c r="O3827" s="2">
        <v>45313</v>
      </c>
      <c r="P3827" s="3">
        <v>18</v>
      </c>
      <c r="Q3827" s="4">
        <v>2196155.02</v>
      </c>
    </row>
    <row r="3828" spans="1:17" x14ac:dyDescent="0.2">
      <c r="A3828" s="1" t="s">
        <v>12789</v>
      </c>
      <c r="B3828" s="2" t="s">
        <v>10962</v>
      </c>
      <c r="C3828" s="1" t="s">
        <v>55</v>
      </c>
      <c r="D3828" s="1" t="s">
        <v>55</v>
      </c>
      <c r="E3828" s="2" t="s">
        <v>163</v>
      </c>
      <c r="F3828" s="2" t="s">
        <v>10963</v>
      </c>
      <c r="G3828" s="3" t="s">
        <v>58</v>
      </c>
      <c r="H3828" s="3" t="s">
        <v>59</v>
      </c>
      <c r="I3828" s="3" t="s">
        <v>129</v>
      </c>
      <c r="J3828" t="s">
        <v>55</v>
      </c>
      <c r="K3828" t="s">
        <v>11705</v>
      </c>
      <c r="L3828" t="s">
        <v>116</v>
      </c>
      <c r="M3828" t="s">
        <v>1164</v>
      </c>
      <c r="N3828" s="1" t="s">
        <v>25</v>
      </c>
      <c r="O3828" s="2">
        <v>45014</v>
      </c>
      <c r="P3828" s="3">
        <v>24</v>
      </c>
      <c r="Q3828" s="4">
        <v>8511634.3200000003</v>
      </c>
    </row>
    <row r="3829" spans="1:17" x14ac:dyDescent="0.2">
      <c r="A3829" s="1" t="s">
        <v>12790</v>
      </c>
      <c r="B3829" s="2" t="s">
        <v>12791</v>
      </c>
      <c r="C3829" s="1" t="s">
        <v>6923</v>
      </c>
      <c r="D3829" s="1" t="s">
        <v>6923</v>
      </c>
      <c r="E3829" s="2" t="s">
        <v>83</v>
      </c>
      <c r="F3829" s="2" t="s">
        <v>12792</v>
      </c>
      <c r="G3829" s="3" t="s">
        <v>174</v>
      </c>
      <c r="H3829" s="3" t="s">
        <v>175</v>
      </c>
      <c r="I3829" s="3" t="s">
        <v>145</v>
      </c>
      <c r="J3829" t="s">
        <v>25</v>
      </c>
      <c r="K3829" t="s">
        <v>25</v>
      </c>
      <c r="L3829" t="s">
        <v>919</v>
      </c>
      <c r="M3829" t="s">
        <v>2146</v>
      </c>
      <c r="N3829" s="1" t="s">
        <v>12793</v>
      </c>
      <c r="O3829" s="2">
        <v>45229</v>
      </c>
      <c r="P3829" s="3">
        <v>6</v>
      </c>
      <c r="Q3829" s="4">
        <v>1279514.5</v>
      </c>
    </row>
    <row r="3830" spans="1:17" x14ac:dyDescent="0.2">
      <c r="A3830" s="1" t="s">
        <v>12794</v>
      </c>
      <c r="B3830" s="2" t="s">
        <v>12795</v>
      </c>
      <c r="C3830" s="1" t="s">
        <v>6923</v>
      </c>
      <c r="D3830" s="1" t="s">
        <v>6923</v>
      </c>
      <c r="E3830" s="2" t="s">
        <v>20</v>
      </c>
      <c r="F3830" s="2" t="s">
        <v>12796</v>
      </c>
      <c r="G3830" s="3" t="s">
        <v>174</v>
      </c>
      <c r="H3830" s="3" t="s">
        <v>175</v>
      </c>
      <c r="I3830" s="3" t="s">
        <v>145</v>
      </c>
      <c r="J3830" t="s">
        <v>25</v>
      </c>
      <c r="K3830" t="s">
        <v>25</v>
      </c>
      <c r="L3830" t="s">
        <v>919</v>
      </c>
      <c r="M3830" t="s">
        <v>2146</v>
      </c>
      <c r="N3830" s="1" t="s">
        <v>25</v>
      </c>
      <c r="O3830" s="2">
        <v>45229</v>
      </c>
      <c r="P3830" s="3">
        <v>30</v>
      </c>
      <c r="Q3830" s="4">
        <v>2426702.7199999997</v>
      </c>
    </row>
    <row r="3831" spans="1:17" x14ac:dyDescent="0.2">
      <c r="A3831" s="1" t="s">
        <v>12797</v>
      </c>
      <c r="B3831" s="2" t="s">
        <v>12798</v>
      </c>
      <c r="C3831" s="1" t="s">
        <v>6923</v>
      </c>
      <c r="D3831" s="1" t="s">
        <v>6923</v>
      </c>
      <c r="E3831" s="2" t="s">
        <v>561</v>
      </c>
      <c r="F3831" s="2" t="s">
        <v>12799</v>
      </c>
      <c r="G3831" s="3" t="s">
        <v>58</v>
      </c>
      <c r="H3831" s="3" t="s">
        <v>59</v>
      </c>
      <c r="I3831" s="3" t="s">
        <v>129</v>
      </c>
      <c r="J3831" t="s">
        <v>25</v>
      </c>
      <c r="K3831" t="s">
        <v>25</v>
      </c>
      <c r="L3831" t="s">
        <v>865</v>
      </c>
      <c r="M3831" t="s">
        <v>3637</v>
      </c>
      <c r="N3831" s="1" t="s">
        <v>25</v>
      </c>
      <c r="O3831" s="2">
        <v>45231</v>
      </c>
      <c r="P3831" s="3">
        <v>48</v>
      </c>
      <c r="Q3831" s="4">
        <v>5770535.46</v>
      </c>
    </row>
    <row r="3832" spans="1:17" x14ac:dyDescent="0.2">
      <c r="A3832" s="1" t="s">
        <v>12800</v>
      </c>
      <c r="B3832" s="2" t="s">
        <v>12801</v>
      </c>
      <c r="C3832" s="1" t="s">
        <v>4771</v>
      </c>
      <c r="D3832" s="1" t="s">
        <v>4771</v>
      </c>
      <c r="E3832" s="2" t="s">
        <v>83</v>
      </c>
      <c r="F3832" s="2" t="s">
        <v>12802</v>
      </c>
      <c r="G3832" s="3" t="s">
        <v>22</v>
      </c>
      <c r="H3832" s="3" t="s">
        <v>40</v>
      </c>
      <c r="I3832" s="3" t="s">
        <v>713</v>
      </c>
      <c r="J3832" t="s">
        <v>25</v>
      </c>
      <c r="K3832" t="s">
        <v>25</v>
      </c>
      <c r="L3832" t="s">
        <v>47</v>
      </c>
      <c r="M3832" t="s">
        <v>533</v>
      </c>
      <c r="N3832" s="1" t="s">
        <v>12803</v>
      </c>
      <c r="O3832" s="2">
        <v>45299</v>
      </c>
      <c r="P3832" s="3">
        <v>24</v>
      </c>
      <c r="Q3832" s="4">
        <v>1291632.2200000002</v>
      </c>
    </row>
    <row r="3833" spans="1:17" x14ac:dyDescent="0.2">
      <c r="A3833" s="1" t="s">
        <v>12804</v>
      </c>
      <c r="B3833" s="2" t="s">
        <v>12805</v>
      </c>
      <c r="C3833" s="1" t="s">
        <v>4771</v>
      </c>
      <c r="D3833" s="1" t="s">
        <v>4771</v>
      </c>
      <c r="E3833" s="2" t="s">
        <v>20</v>
      </c>
      <c r="F3833" s="2" t="s">
        <v>12806</v>
      </c>
      <c r="G3833" s="3" t="s">
        <v>22</v>
      </c>
      <c r="H3833" s="3" t="s">
        <v>40</v>
      </c>
      <c r="I3833" s="3" t="s">
        <v>713</v>
      </c>
      <c r="J3833" t="s">
        <v>25</v>
      </c>
      <c r="K3833" t="s">
        <v>25</v>
      </c>
      <c r="L3833" t="s">
        <v>47</v>
      </c>
      <c r="M3833" t="s">
        <v>533</v>
      </c>
      <c r="N3833" s="1" t="s">
        <v>25</v>
      </c>
      <c r="O3833" s="2">
        <v>45299</v>
      </c>
      <c r="P3833" s="3">
        <v>48</v>
      </c>
      <c r="Q3833" s="4">
        <v>4393345.8600000003</v>
      </c>
    </row>
    <row r="3834" spans="1:17" x14ac:dyDescent="0.2">
      <c r="A3834" s="1" t="s">
        <v>12807</v>
      </c>
      <c r="B3834" s="2" t="s">
        <v>12808</v>
      </c>
      <c r="C3834" s="1" t="s">
        <v>19</v>
      </c>
      <c r="D3834" s="1" t="s">
        <v>19</v>
      </c>
      <c r="E3834" s="2" t="s">
        <v>163</v>
      </c>
      <c r="F3834" s="2" t="s">
        <v>12809</v>
      </c>
      <c r="G3834" s="3" t="s">
        <v>410</v>
      </c>
      <c r="H3834" s="3" t="s">
        <v>411</v>
      </c>
      <c r="I3834" s="3" t="s">
        <v>762</v>
      </c>
      <c r="J3834" t="s">
        <v>25</v>
      </c>
      <c r="K3834" t="s">
        <v>25</v>
      </c>
      <c r="L3834" t="s">
        <v>138</v>
      </c>
      <c r="M3834" t="s">
        <v>139</v>
      </c>
      <c r="N3834" s="1" t="s">
        <v>25</v>
      </c>
      <c r="O3834" s="2">
        <v>45321</v>
      </c>
      <c r="P3834" s="3">
        <v>18</v>
      </c>
      <c r="Q3834" s="4">
        <v>2695558.72</v>
      </c>
    </row>
    <row r="3835" spans="1:17" x14ac:dyDescent="0.2">
      <c r="A3835" s="1" t="s">
        <v>12810</v>
      </c>
      <c r="B3835" s="2" t="s">
        <v>12811</v>
      </c>
      <c r="C3835" s="1" t="s">
        <v>19</v>
      </c>
      <c r="D3835" s="1" t="s">
        <v>19</v>
      </c>
      <c r="E3835" s="2" t="s">
        <v>163</v>
      </c>
      <c r="F3835" s="2" t="s">
        <v>12812</v>
      </c>
      <c r="G3835" s="3" t="s">
        <v>174</v>
      </c>
      <c r="H3835" s="3" t="s">
        <v>175</v>
      </c>
      <c r="I3835" s="3" t="s">
        <v>176</v>
      </c>
      <c r="J3835" t="s">
        <v>19</v>
      </c>
      <c r="K3835" t="s">
        <v>25</v>
      </c>
      <c r="L3835" t="s">
        <v>25</v>
      </c>
      <c r="M3835" t="s">
        <v>25</v>
      </c>
      <c r="N3835" s="1" t="s">
        <v>25</v>
      </c>
      <c r="O3835" s="2">
        <v>45246</v>
      </c>
      <c r="P3835" s="3">
        <v>60</v>
      </c>
      <c r="Q3835" s="4">
        <v>7400950</v>
      </c>
    </row>
    <row r="3836" spans="1:17" x14ac:dyDescent="0.2">
      <c r="A3836" s="1" t="s">
        <v>12813</v>
      </c>
      <c r="B3836" s="2" t="s">
        <v>12814</v>
      </c>
      <c r="C3836" s="1" t="s">
        <v>19</v>
      </c>
      <c r="D3836" s="1" t="s">
        <v>19</v>
      </c>
      <c r="E3836" s="2" t="s">
        <v>20</v>
      </c>
      <c r="F3836" s="2" t="s">
        <v>12815</v>
      </c>
      <c r="G3836" s="3" t="s">
        <v>143</v>
      </c>
      <c r="H3836" s="3" t="s">
        <v>144</v>
      </c>
      <c r="I3836" s="3" t="s">
        <v>1171</v>
      </c>
      <c r="J3836" t="s">
        <v>19</v>
      </c>
      <c r="K3836" t="s">
        <v>25</v>
      </c>
      <c r="L3836" t="s">
        <v>25</v>
      </c>
      <c r="M3836" t="s">
        <v>25</v>
      </c>
      <c r="N3836" s="1" t="s">
        <v>25</v>
      </c>
      <c r="O3836" s="2">
        <v>45246</v>
      </c>
      <c r="P3836" s="3">
        <v>7</v>
      </c>
      <c r="Q3836" s="4">
        <v>645480</v>
      </c>
    </row>
    <row r="3837" spans="1:17" x14ac:dyDescent="0.2">
      <c r="A3837" s="1" t="s">
        <v>12816</v>
      </c>
      <c r="B3837" s="2" t="s">
        <v>12817</v>
      </c>
      <c r="C3837" s="1" t="s">
        <v>19</v>
      </c>
      <c r="D3837" s="1" t="s">
        <v>19</v>
      </c>
      <c r="E3837" s="2" t="s">
        <v>127</v>
      </c>
      <c r="F3837" s="2" t="s">
        <v>12818</v>
      </c>
      <c r="G3837" s="3" t="s">
        <v>58</v>
      </c>
      <c r="H3837" s="3" t="s">
        <v>59</v>
      </c>
      <c r="I3837" s="3" t="s">
        <v>328</v>
      </c>
      <c r="J3837" t="s">
        <v>19</v>
      </c>
      <c r="K3837" t="s">
        <v>25</v>
      </c>
      <c r="L3837" t="s">
        <v>25</v>
      </c>
      <c r="M3837" t="s">
        <v>25</v>
      </c>
      <c r="N3837" s="1" t="s">
        <v>25</v>
      </c>
      <c r="O3837" s="2">
        <v>45246</v>
      </c>
      <c r="P3837" s="3">
        <v>60</v>
      </c>
      <c r="Q3837" s="4">
        <v>89990720</v>
      </c>
    </row>
    <row r="3838" spans="1:17" x14ac:dyDescent="0.2">
      <c r="A3838" s="1" t="s">
        <v>12819</v>
      </c>
      <c r="B3838" s="2" t="s">
        <v>12820</v>
      </c>
      <c r="C3838" s="1" t="s">
        <v>19</v>
      </c>
      <c r="D3838" s="1" t="s">
        <v>19</v>
      </c>
      <c r="E3838" s="2" t="s">
        <v>56</v>
      </c>
      <c r="F3838" s="2" t="s">
        <v>12821</v>
      </c>
      <c r="G3838" s="3" t="s">
        <v>58</v>
      </c>
      <c r="H3838" s="3" t="s">
        <v>59</v>
      </c>
      <c r="I3838" s="3" t="s">
        <v>339</v>
      </c>
      <c r="J3838" t="s">
        <v>19</v>
      </c>
      <c r="K3838" t="s">
        <v>25</v>
      </c>
      <c r="L3838" t="s">
        <v>25</v>
      </c>
      <c r="M3838" t="s">
        <v>25</v>
      </c>
      <c r="N3838" s="1" t="s">
        <v>25</v>
      </c>
      <c r="O3838" s="2">
        <v>45247</v>
      </c>
      <c r="P3838" s="3">
        <v>49</v>
      </c>
      <c r="Q3838" s="4">
        <v>1951900</v>
      </c>
    </row>
    <row r="3839" spans="1:17" x14ac:dyDescent="0.2">
      <c r="A3839" s="1" t="s">
        <v>12822</v>
      </c>
      <c r="B3839" s="2" t="s">
        <v>12823</v>
      </c>
      <c r="C3839" s="1" t="s">
        <v>19</v>
      </c>
      <c r="D3839" s="1" t="s">
        <v>19</v>
      </c>
      <c r="E3839" s="2" t="s">
        <v>56</v>
      </c>
      <c r="F3839" s="2" t="s">
        <v>12824</v>
      </c>
      <c r="G3839" s="3" t="s">
        <v>323</v>
      </c>
      <c r="H3839" s="3" t="s">
        <v>593</v>
      </c>
      <c r="I3839" s="3" t="s">
        <v>3288</v>
      </c>
      <c r="J3839" t="s">
        <v>19</v>
      </c>
      <c r="K3839" t="s">
        <v>25</v>
      </c>
      <c r="L3839" t="s">
        <v>25</v>
      </c>
      <c r="M3839" t="s">
        <v>25</v>
      </c>
      <c r="N3839" s="1" t="s">
        <v>25</v>
      </c>
      <c r="O3839" s="2">
        <v>45275</v>
      </c>
      <c r="P3839" s="3">
        <v>22</v>
      </c>
      <c r="Q3839" s="4">
        <v>1381700</v>
      </c>
    </row>
    <row r="3840" spans="1:17" x14ac:dyDescent="0.2">
      <c r="A3840" s="1" t="s">
        <v>12825</v>
      </c>
      <c r="B3840" s="2" t="s">
        <v>12360</v>
      </c>
      <c r="C3840" s="1" t="s">
        <v>19</v>
      </c>
      <c r="D3840" s="1" t="s">
        <v>19</v>
      </c>
      <c r="E3840" s="2" t="s">
        <v>56</v>
      </c>
      <c r="F3840" s="2" t="s">
        <v>12826</v>
      </c>
      <c r="G3840" s="3" t="s">
        <v>58</v>
      </c>
      <c r="H3840" s="3" t="s">
        <v>93</v>
      </c>
      <c r="I3840" s="3" t="s">
        <v>94</v>
      </c>
      <c r="J3840" t="s">
        <v>25</v>
      </c>
      <c r="K3840" t="s">
        <v>25</v>
      </c>
      <c r="L3840" t="s">
        <v>2933</v>
      </c>
      <c r="M3840" t="s">
        <v>2934</v>
      </c>
      <c r="N3840" s="1" t="s">
        <v>25</v>
      </c>
      <c r="O3840" s="2">
        <v>45322</v>
      </c>
      <c r="P3840" s="3">
        <v>24</v>
      </c>
      <c r="Q3840" s="4">
        <v>4965696.71</v>
      </c>
    </row>
    <row r="3841" spans="1:17" x14ac:dyDescent="0.2">
      <c r="A3841" s="1" t="s">
        <v>12827</v>
      </c>
      <c r="B3841" s="2" t="s">
        <v>12828</v>
      </c>
      <c r="C3841" s="1" t="s">
        <v>19</v>
      </c>
      <c r="D3841" s="1" t="s">
        <v>19</v>
      </c>
      <c r="E3841" s="2" t="s">
        <v>56</v>
      </c>
      <c r="F3841" s="2" t="s">
        <v>12829</v>
      </c>
      <c r="G3841" s="3" t="s">
        <v>323</v>
      </c>
      <c r="H3841" s="3" t="s">
        <v>324</v>
      </c>
      <c r="I3841" s="3" t="s">
        <v>5295</v>
      </c>
      <c r="J3841" t="s">
        <v>25</v>
      </c>
      <c r="K3841" t="s">
        <v>25</v>
      </c>
      <c r="L3841" t="s">
        <v>2663</v>
      </c>
      <c r="M3841" t="s">
        <v>2664</v>
      </c>
      <c r="N3841" s="1" t="s">
        <v>25</v>
      </c>
      <c r="O3841" s="2">
        <v>45317</v>
      </c>
      <c r="P3841" s="3">
        <v>36</v>
      </c>
      <c r="Q3841" s="4">
        <v>89042104.819999993</v>
      </c>
    </row>
    <row r="3842" spans="1:17" x14ac:dyDescent="0.2">
      <c r="A3842" s="1" t="s">
        <v>12830</v>
      </c>
      <c r="B3842" s="2" t="s">
        <v>12831</v>
      </c>
      <c r="C3842" s="1" t="s">
        <v>6923</v>
      </c>
      <c r="D3842" s="1" t="s">
        <v>6923</v>
      </c>
      <c r="E3842" s="2" t="s">
        <v>20</v>
      </c>
      <c r="F3842" s="2" t="s">
        <v>12832</v>
      </c>
      <c r="G3842" s="3" t="s">
        <v>174</v>
      </c>
      <c r="H3842" s="3" t="s">
        <v>175</v>
      </c>
      <c r="I3842" s="3" t="s">
        <v>574</v>
      </c>
      <c r="J3842" t="s">
        <v>25</v>
      </c>
      <c r="K3842" t="s">
        <v>25</v>
      </c>
      <c r="L3842" t="s">
        <v>752</v>
      </c>
      <c r="M3842" t="s">
        <v>12833</v>
      </c>
      <c r="N3842" s="1" t="s">
        <v>25</v>
      </c>
      <c r="O3842" s="2">
        <v>45236</v>
      </c>
      <c r="P3842" s="3">
        <v>48</v>
      </c>
      <c r="Q3842" s="4">
        <v>4071038</v>
      </c>
    </row>
    <row r="3843" spans="1:17" x14ac:dyDescent="0.2">
      <c r="A3843" s="1" t="s">
        <v>12834</v>
      </c>
      <c r="B3843" s="2" t="s">
        <v>12835</v>
      </c>
      <c r="C3843" s="1" t="s">
        <v>19</v>
      </c>
      <c r="D3843" s="1" t="s">
        <v>19</v>
      </c>
      <c r="E3843" s="2" t="s">
        <v>163</v>
      </c>
      <c r="F3843" s="2" t="s">
        <v>12836</v>
      </c>
      <c r="G3843" s="3" t="s">
        <v>143</v>
      </c>
      <c r="H3843" s="3" t="s">
        <v>144</v>
      </c>
      <c r="I3843" s="3" t="s">
        <v>1171</v>
      </c>
      <c r="J3843" t="s">
        <v>19</v>
      </c>
      <c r="K3843" t="s">
        <v>25</v>
      </c>
      <c r="L3843" t="s">
        <v>25</v>
      </c>
      <c r="M3843" t="s">
        <v>25</v>
      </c>
      <c r="N3843" s="1" t="s">
        <v>25</v>
      </c>
      <c r="O3843" s="2">
        <v>45261</v>
      </c>
      <c r="P3843" s="3">
        <v>32</v>
      </c>
      <c r="Q3843" s="4">
        <v>1060080</v>
      </c>
    </row>
    <row r="3844" spans="1:17" x14ac:dyDescent="0.2">
      <c r="A3844" s="1" t="s">
        <v>12837</v>
      </c>
      <c r="B3844" s="2" t="s">
        <v>12838</v>
      </c>
      <c r="C3844" s="1" t="s">
        <v>19</v>
      </c>
      <c r="D3844" s="1" t="s">
        <v>19</v>
      </c>
      <c r="E3844" s="2" t="s">
        <v>20</v>
      </c>
      <c r="F3844" s="2" t="s">
        <v>12839</v>
      </c>
      <c r="G3844" s="3" t="s">
        <v>22</v>
      </c>
      <c r="H3844" s="3" t="s">
        <v>40</v>
      </c>
      <c r="I3844" s="3" t="s">
        <v>258</v>
      </c>
      <c r="J3844" t="s">
        <v>25</v>
      </c>
      <c r="K3844" t="s">
        <v>25</v>
      </c>
      <c r="L3844" t="s">
        <v>4656</v>
      </c>
      <c r="M3844" t="s">
        <v>4657</v>
      </c>
      <c r="N3844" s="1" t="s">
        <v>25</v>
      </c>
      <c r="O3844" s="2">
        <v>45323</v>
      </c>
      <c r="P3844" s="3">
        <v>36</v>
      </c>
      <c r="Q3844" s="4">
        <v>5084336.7399999993</v>
      </c>
    </row>
    <row r="3845" spans="1:17" x14ac:dyDescent="0.2">
      <c r="A3845" s="1" t="s">
        <v>12840</v>
      </c>
      <c r="B3845" s="2" t="s">
        <v>12841</v>
      </c>
      <c r="C3845" s="1" t="s">
        <v>19</v>
      </c>
      <c r="D3845" s="1" t="s">
        <v>19</v>
      </c>
      <c r="E3845" s="2" t="s">
        <v>163</v>
      </c>
      <c r="F3845" s="2" t="s">
        <v>12842</v>
      </c>
      <c r="G3845" s="3" t="s">
        <v>22</v>
      </c>
      <c r="H3845" s="3" t="s">
        <v>40</v>
      </c>
      <c r="I3845" s="3" t="s">
        <v>258</v>
      </c>
      <c r="J3845" t="s">
        <v>25</v>
      </c>
      <c r="K3845" t="s">
        <v>25</v>
      </c>
      <c r="L3845" t="s">
        <v>47</v>
      </c>
      <c r="M3845" t="s">
        <v>579</v>
      </c>
      <c r="N3845" s="1" t="s">
        <v>25</v>
      </c>
      <c r="O3845" s="2">
        <v>45324</v>
      </c>
      <c r="P3845" s="3">
        <v>36</v>
      </c>
      <c r="Q3845" s="4">
        <v>6151331.7299999986</v>
      </c>
    </row>
    <row r="3846" spans="1:17" x14ac:dyDescent="0.2">
      <c r="A3846" s="1" t="s">
        <v>12843</v>
      </c>
      <c r="B3846" s="2" t="s">
        <v>12844</v>
      </c>
      <c r="C3846" s="1" t="s">
        <v>19</v>
      </c>
      <c r="D3846" s="1" t="s">
        <v>19</v>
      </c>
      <c r="E3846" s="2" t="s">
        <v>163</v>
      </c>
      <c r="F3846" s="2" t="s">
        <v>12845</v>
      </c>
      <c r="G3846" s="3" t="s">
        <v>22</v>
      </c>
      <c r="H3846" s="3" t="s">
        <v>40</v>
      </c>
      <c r="I3846" s="3" t="s">
        <v>308</v>
      </c>
      <c r="J3846" t="s">
        <v>25</v>
      </c>
      <c r="K3846" t="s">
        <v>25</v>
      </c>
      <c r="L3846" t="s">
        <v>47</v>
      </c>
      <c r="M3846" t="s">
        <v>696</v>
      </c>
      <c r="N3846" s="1" t="s">
        <v>25</v>
      </c>
      <c r="O3846" s="2">
        <v>45323</v>
      </c>
      <c r="P3846" s="3">
        <v>30</v>
      </c>
      <c r="Q3846" s="4">
        <v>8108223.5100000016</v>
      </c>
    </row>
    <row r="3847" spans="1:17" x14ac:dyDescent="0.2">
      <c r="A3847" s="1" t="s">
        <v>12846</v>
      </c>
      <c r="B3847" s="2" t="s">
        <v>12847</v>
      </c>
      <c r="C3847" s="1" t="s">
        <v>19</v>
      </c>
      <c r="D3847" s="1" t="s">
        <v>19</v>
      </c>
      <c r="E3847" s="2" t="s">
        <v>561</v>
      </c>
      <c r="F3847" s="2" t="s">
        <v>12848</v>
      </c>
      <c r="G3847" s="3" t="s">
        <v>143</v>
      </c>
      <c r="H3847" s="3" t="s">
        <v>144</v>
      </c>
      <c r="I3847" s="3" t="s">
        <v>145</v>
      </c>
      <c r="J3847" t="s">
        <v>25</v>
      </c>
      <c r="K3847" t="s">
        <v>25</v>
      </c>
      <c r="L3847" t="s">
        <v>2402</v>
      </c>
      <c r="M3847" t="s">
        <v>2620</v>
      </c>
      <c r="N3847" s="1" t="s">
        <v>25</v>
      </c>
      <c r="O3847" s="2">
        <v>45323</v>
      </c>
      <c r="P3847" s="3">
        <v>36</v>
      </c>
      <c r="Q3847" s="4">
        <v>1542788.4000000001</v>
      </c>
    </row>
    <row r="3848" spans="1:17" x14ac:dyDescent="0.2">
      <c r="A3848" s="1" t="s">
        <v>12849</v>
      </c>
      <c r="B3848" s="2" t="s">
        <v>12850</v>
      </c>
      <c r="C3848" s="1" t="s">
        <v>19</v>
      </c>
      <c r="D3848" s="1" t="s">
        <v>19</v>
      </c>
      <c r="E3848" s="2" t="s">
        <v>20</v>
      </c>
      <c r="F3848" s="2" t="s">
        <v>12851</v>
      </c>
      <c r="G3848" s="3" t="s">
        <v>22</v>
      </c>
      <c r="H3848" s="3" t="s">
        <v>32</v>
      </c>
      <c r="I3848" s="3" t="s">
        <v>649</v>
      </c>
      <c r="J3848" t="s">
        <v>25</v>
      </c>
      <c r="K3848" t="s">
        <v>25</v>
      </c>
      <c r="L3848" t="s">
        <v>47</v>
      </c>
      <c r="M3848" t="s">
        <v>645</v>
      </c>
      <c r="N3848" s="1" t="s">
        <v>25</v>
      </c>
      <c r="O3848" s="2">
        <v>45323</v>
      </c>
      <c r="P3848" s="3">
        <v>36</v>
      </c>
      <c r="Q3848" s="4">
        <v>3456870.97</v>
      </c>
    </row>
    <row r="3849" spans="1:17" x14ac:dyDescent="0.2">
      <c r="A3849" s="1" t="s">
        <v>12852</v>
      </c>
      <c r="B3849" s="2" t="s">
        <v>12853</v>
      </c>
      <c r="C3849" s="1" t="s">
        <v>19</v>
      </c>
      <c r="D3849" s="1" t="s">
        <v>19</v>
      </c>
      <c r="E3849" s="2" t="s">
        <v>20</v>
      </c>
      <c r="F3849" s="2" t="s">
        <v>12854</v>
      </c>
      <c r="G3849" s="3" t="s">
        <v>22</v>
      </c>
      <c r="H3849" s="3" t="s">
        <v>40</v>
      </c>
      <c r="I3849" s="3" t="s">
        <v>52</v>
      </c>
      <c r="J3849" t="s">
        <v>25</v>
      </c>
      <c r="K3849" t="s">
        <v>25</v>
      </c>
      <c r="L3849" t="s">
        <v>47</v>
      </c>
      <c r="M3849" t="s">
        <v>5197</v>
      </c>
      <c r="N3849" s="1" t="s">
        <v>25</v>
      </c>
      <c r="O3849" s="2">
        <v>45323</v>
      </c>
      <c r="P3849" s="3">
        <v>18</v>
      </c>
      <c r="Q3849" s="4">
        <v>2179643.71</v>
      </c>
    </row>
    <row r="3850" spans="1:17" x14ac:dyDescent="0.2">
      <c r="A3850" s="1" t="s">
        <v>12855</v>
      </c>
      <c r="B3850" s="2" t="s">
        <v>12856</v>
      </c>
      <c r="C3850" s="1" t="s">
        <v>19</v>
      </c>
      <c r="D3850" s="1" t="s">
        <v>19</v>
      </c>
      <c r="E3850" s="2" t="s">
        <v>20</v>
      </c>
      <c r="F3850" s="2" t="s">
        <v>12857</v>
      </c>
      <c r="G3850" s="3" t="s">
        <v>323</v>
      </c>
      <c r="H3850" s="3" t="s">
        <v>593</v>
      </c>
      <c r="I3850" s="3" t="s">
        <v>3288</v>
      </c>
      <c r="J3850" t="s">
        <v>25</v>
      </c>
      <c r="K3850" t="s">
        <v>25</v>
      </c>
      <c r="L3850" t="s">
        <v>47</v>
      </c>
      <c r="M3850" t="s">
        <v>2923</v>
      </c>
      <c r="N3850" s="1" t="s">
        <v>25</v>
      </c>
      <c r="O3850" s="2">
        <v>45323</v>
      </c>
      <c r="P3850" s="3">
        <v>12</v>
      </c>
      <c r="Q3850" s="4">
        <v>1246392</v>
      </c>
    </row>
    <row r="3851" spans="1:17" x14ac:dyDescent="0.2">
      <c r="A3851" s="1" t="s">
        <v>12858</v>
      </c>
      <c r="B3851" s="2" t="s">
        <v>12859</v>
      </c>
      <c r="C3851" s="1" t="s">
        <v>19</v>
      </c>
      <c r="D3851" s="1" t="s">
        <v>19</v>
      </c>
      <c r="E3851" s="2" t="s">
        <v>163</v>
      </c>
      <c r="F3851" s="2" t="s">
        <v>12860</v>
      </c>
      <c r="G3851" s="3" t="s">
        <v>58</v>
      </c>
      <c r="H3851" s="3" t="s">
        <v>59</v>
      </c>
      <c r="I3851" s="3" t="s">
        <v>339</v>
      </c>
      <c r="J3851" t="s">
        <v>25</v>
      </c>
      <c r="K3851" t="s">
        <v>25</v>
      </c>
      <c r="L3851" t="s">
        <v>1410</v>
      </c>
      <c r="M3851" t="s">
        <v>1411</v>
      </c>
      <c r="N3851" s="1" t="s">
        <v>25</v>
      </c>
      <c r="O3851" s="2">
        <v>45320</v>
      </c>
      <c r="P3851" s="3">
        <v>18</v>
      </c>
      <c r="Q3851" s="4">
        <v>1960951.23</v>
      </c>
    </row>
    <row r="3852" spans="1:17" x14ac:dyDescent="0.2">
      <c r="A3852" s="1" t="s">
        <v>12861</v>
      </c>
      <c r="B3852" s="2" t="s">
        <v>12862</v>
      </c>
      <c r="C3852" s="1" t="s">
        <v>19</v>
      </c>
      <c r="D3852" s="1" t="s">
        <v>19</v>
      </c>
      <c r="E3852" s="2" t="s">
        <v>20</v>
      </c>
      <c r="F3852" s="2" t="s">
        <v>12863</v>
      </c>
      <c r="G3852" s="3" t="s">
        <v>22</v>
      </c>
      <c r="H3852" s="3" t="s">
        <v>72</v>
      </c>
      <c r="I3852" s="3" t="s">
        <v>73</v>
      </c>
      <c r="J3852" t="s">
        <v>19</v>
      </c>
      <c r="K3852" t="s">
        <v>25</v>
      </c>
      <c r="L3852" t="s">
        <v>25</v>
      </c>
      <c r="M3852" t="s">
        <v>25</v>
      </c>
      <c r="N3852" s="1" t="s">
        <v>25</v>
      </c>
      <c r="O3852" s="2">
        <v>45260</v>
      </c>
      <c r="P3852" s="3">
        <v>29</v>
      </c>
      <c r="Q3852" s="4">
        <v>1949400</v>
      </c>
    </row>
    <row r="3853" spans="1:17" x14ac:dyDescent="0.2">
      <c r="A3853" s="1" t="s">
        <v>12864</v>
      </c>
      <c r="B3853" s="2" t="s">
        <v>12865</v>
      </c>
      <c r="C3853" s="1" t="s">
        <v>19</v>
      </c>
      <c r="D3853" s="1" t="s">
        <v>19</v>
      </c>
      <c r="E3853" s="2" t="s">
        <v>163</v>
      </c>
      <c r="F3853" s="2" t="s">
        <v>12866</v>
      </c>
      <c r="G3853" s="3" t="s">
        <v>22</v>
      </c>
      <c r="H3853" s="3" t="s">
        <v>40</v>
      </c>
      <c r="I3853" s="3" t="s">
        <v>910</v>
      </c>
      <c r="J3853" t="s">
        <v>19</v>
      </c>
      <c r="K3853" t="s">
        <v>25</v>
      </c>
      <c r="L3853" t="s">
        <v>25</v>
      </c>
      <c r="M3853" t="s">
        <v>25</v>
      </c>
      <c r="N3853" s="1" t="s">
        <v>25</v>
      </c>
      <c r="O3853" s="2">
        <v>45309</v>
      </c>
      <c r="P3853" s="3">
        <v>25</v>
      </c>
      <c r="Q3853" s="4">
        <v>206600</v>
      </c>
    </row>
    <row r="3854" spans="1:17" x14ac:dyDescent="0.2">
      <c r="A3854" s="1" t="s">
        <v>12867</v>
      </c>
      <c r="B3854" s="2" t="s">
        <v>12868</v>
      </c>
      <c r="C3854" s="1" t="s">
        <v>19</v>
      </c>
      <c r="D3854" s="1" t="s">
        <v>19</v>
      </c>
      <c r="E3854" s="2" t="s">
        <v>20</v>
      </c>
      <c r="F3854" s="2" t="s">
        <v>12869</v>
      </c>
      <c r="G3854" s="3" t="s">
        <v>22</v>
      </c>
      <c r="H3854" s="3" t="s">
        <v>40</v>
      </c>
      <c r="I3854" s="3" t="s">
        <v>870</v>
      </c>
      <c r="J3854" t="s">
        <v>25</v>
      </c>
      <c r="K3854" t="s">
        <v>4050</v>
      </c>
      <c r="L3854" t="s">
        <v>25</v>
      </c>
      <c r="M3854" t="s">
        <v>25</v>
      </c>
      <c r="N3854" s="1" t="s">
        <v>25</v>
      </c>
      <c r="O3854" s="2">
        <v>45329</v>
      </c>
      <c r="P3854" s="3">
        <v>30</v>
      </c>
      <c r="Q3854" s="4">
        <v>2498138</v>
      </c>
    </row>
    <row r="3855" spans="1:17" x14ac:dyDescent="0.2">
      <c r="A3855" s="1" t="s">
        <v>12870</v>
      </c>
      <c r="B3855" s="2" t="s">
        <v>12871</v>
      </c>
      <c r="C3855" s="1" t="s">
        <v>19</v>
      </c>
      <c r="D3855" s="1" t="s">
        <v>19</v>
      </c>
      <c r="E3855" s="2" t="s">
        <v>127</v>
      </c>
      <c r="F3855" s="2" t="s">
        <v>12872</v>
      </c>
      <c r="G3855" s="3" t="s">
        <v>58</v>
      </c>
      <c r="H3855" s="3" t="s">
        <v>59</v>
      </c>
      <c r="I3855" s="3" t="s">
        <v>60</v>
      </c>
      <c r="J3855" t="s">
        <v>25</v>
      </c>
      <c r="K3855" t="s">
        <v>25</v>
      </c>
      <c r="L3855" t="s">
        <v>417</v>
      </c>
      <c r="M3855" t="s">
        <v>12873</v>
      </c>
      <c r="N3855" s="1" t="s">
        <v>25</v>
      </c>
      <c r="O3855" s="2">
        <v>45329</v>
      </c>
      <c r="P3855" s="3">
        <v>36</v>
      </c>
      <c r="Q3855" s="4">
        <v>13568493.279999999</v>
      </c>
    </row>
    <row r="3856" spans="1:17" x14ac:dyDescent="0.2">
      <c r="A3856" s="1" t="s">
        <v>12874</v>
      </c>
      <c r="B3856" s="2" t="s">
        <v>12875</v>
      </c>
      <c r="C3856" s="1" t="s">
        <v>19</v>
      </c>
      <c r="D3856" s="1" t="s">
        <v>19</v>
      </c>
      <c r="E3856" s="2" t="s">
        <v>20</v>
      </c>
      <c r="F3856" s="2" t="s">
        <v>12876</v>
      </c>
      <c r="G3856" s="3" t="s">
        <v>22</v>
      </c>
      <c r="H3856" s="3" t="s">
        <v>32</v>
      </c>
      <c r="I3856" s="3" t="s">
        <v>46</v>
      </c>
      <c r="J3856" t="s">
        <v>25</v>
      </c>
      <c r="K3856" t="s">
        <v>25</v>
      </c>
      <c r="L3856" t="s">
        <v>47</v>
      </c>
      <c r="M3856" t="s">
        <v>5197</v>
      </c>
      <c r="N3856" s="1" t="s">
        <v>25</v>
      </c>
      <c r="O3856" s="2">
        <v>45330</v>
      </c>
      <c r="P3856" s="3">
        <v>36</v>
      </c>
      <c r="Q3856" s="4">
        <v>16338523.120000008</v>
      </c>
    </row>
    <row r="3857" spans="1:17" x14ac:dyDescent="0.2">
      <c r="A3857" s="1" t="s">
        <v>12877</v>
      </c>
      <c r="B3857" s="2" t="s">
        <v>12878</v>
      </c>
      <c r="C3857" s="1" t="s">
        <v>19</v>
      </c>
      <c r="D3857" s="1" t="s">
        <v>19</v>
      </c>
      <c r="E3857" s="2" t="s">
        <v>20</v>
      </c>
      <c r="F3857" s="2" t="s">
        <v>12879</v>
      </c>
      <c r="G3857" s="3" t="s">
        <v>22</v>
      </c>
      <c r="H3857" s="3" t="s">
        <v>40</v>
      </c>
      <c r="I3857" s="3" t="s">
        <v>570</v>
      </c>
      <c r="J3857" t="s">
        <v>25</v>
      </c>
      <c r="K3857" t="s">
        <v>25</v>
      </c>
      <c r="L3857" t="s">
        <v>116</v>
      </c>
      <c r="M3857" t="s">
        <v>1843</v>
      </c>
      <c r="N3857" s="1" t="s">
        <v>25</v>
      </c>
      <c r="O3857" s="2">
        <v>45328</v>
      </c>
      <c r="P3857" s="3">
        <v>36</v>
      </c>
      <c r="Q3857" s="4">
        <v>5276959.1100000003</v>
      </c>
    </row>
    <row r="3858" spans="1:17" x14ac:dyDescent="0.2">
      <c r="A3858" s="1" t="s">
        <v>12880</v>
      </c>
      <c r="B3858" s="2" t="s">
        <v>12881</v>
      </c>
      <c r="C3858" s="1" t="s">
        <v>19</v>
      </c>
      <c r="D3858" s="1" t="s">
        <v>19</v>
      </c>
      <c r="E3858" s="2" t="s">
        <v>20</v>
      </c>
      <c r="F3858" s="2" t="s">
        <v>12882</v>
      </c>
      <c r="G3858" s="3" t="s">
        <v>22</v>
      </c>
      <c r="H3858" s="3" t="s">
        <v>40</v>
      </c>
      <c r="I3858" s="3" t="s">
        <v>308</v>
      </c>
      <c r="J3858" t="s">
        <v>25</v>
      </c>
      <c r="K3858" t="s">
        <v>25</v>
      </c>
      <c r="L3858" t="s">
        <v>47</v>
      </c>
      <c r="M3858" t="s">
        <v>237</v>
      </c>
      <c r="N3858" s="1" t="s">
        <v>25</v>
      </c>
      <c r="O3858" s="2">
        <v>45327</v>
      </c>
      <c r="P3858" s="3">
        <v>36</v>
      </c>
      <c r="Q3858" s="4">
        <v>2937384.2699999996</v>
      </c>
    </row>
    <row r="3859" spans="1:17" x14ac:dyDescent="0.2">
      <c r="A3859" s="1" t="s">
        <v>12883</v>
      </c>
      <c r="B3859" s="2" t="s">
        <v>12884</v>
      </c>
      <c r="C3859" s="1" t="s">
        <v>19</v>
      </c>
      <c r="D3859" s="1" t="s">
        <v>19</v>
      </c>
      <c r="E3859" s="2" t="s">
        <v>20</v>
      </c>
      <c r="F3859" s="2" t="s">
        <v>12885</v>
      </c>
      <c r="G3859" s="3" t="s">
        <v>22</v>
      </c>
      <c r="H3859" s="3" t="s">
        <v>32</v>
      </c>
      <c r="I3859" s="3" t="s">
        <v>570</v>
      </c>
      <c r="J3859" t="s">
        <v>25</v>
      </c>
      <c r="K3859" t="s">
        <v>25</v>
      </c>
      <c r="L3859" t="s">
        <v>259</v>
      </c>
      <c r="M3859" t="s">
        <v>260</v>
      </c>
      <c r="N3859" s="1" t="s">
        <v>25</v>
      </c>
      <c r="O3859" s="2">
        <v>45330</v>
      </c>
      <c r="P3859" s="3">
        <v>36</v>
      </c>
      <c r="Q3859" s="4">
        <v>9863573.6900000013</v>
      </c>
    </row>
    <row r="3860" spans="1:17" x14ac:dyDescent="0.2">
      <c r="A3860" s="1" t="s">
        <v>12886</v>
      </c>
      <c r="B3860" s="2" t="s">
        <v>12887</v>
      </c>
      <c r="C3860" s="1" t="s">
        <v>19</v>
      </c>
      <c r="D3860" s="1" t="s">
        <v>19</v>
      </c>
      <c r="E3860" s="2" t="s">
        <v>56</v>
      </c>
      <c r="F3860" s="2" t="s">
        <v>12888</v>
      </c>
      <c r="G3860" s="3" t="s">
        <v>22</v>
      </c>
      <c r="H3860" s="3" t="s">
        <v>72</v>
      </c>
      <c r="I3860" s="3" t="s">
        <v>628</v>
      </c>
      <c r="J3860" t="s">
        <v>25</v>
      </c>
      <c r="K3860" t="s">
        <v>12889</v>
      </c>
      <c r="L3860" t="s">
        <v>25</v>
      </c>
      <c r="M3860" t="s">
        <v>25</v>
      </c>
      <c r="N3860" s="1" t="s">
        <v>25</v>
      </c>
      <c r="O3860" s="2">
        <v>45322</v>
      </c>
      <c r="P3860" s="3">
        <v>30</v>
      </c>
      <c r="Q3860" s="4">
        <v>18501197.279999997</v>
      </c>
    </row>
    <row r="3861" spans="1:17" x14ac:dyDescent="0.2">
      <c r="A3861" s="1" t="s">
        <v>12890</v>
      </c>
      <c r="B3861" s="2" t="s">
        <v>12891</v>
      </c>
      <c r="C3861" s="1" t="s">
        <v>6955</v>
      </c>
      <c r="D3861" s="1" t="s">
        <v>6955</v>
      </c>
      <c r="E3861" s="2" t="s">
        <v>20</v>
      </c>
      <c r="F3861" s="2" t="s">
        <v>12892</v>
      </c>
      <c r="G3861" s="3" t="s">
        <v>174</v>
      </c>
      <c r="H3861" s="3" t="s">
        <v>247</v>
      </c>
      <c r="I3861" s="3" t="s">
        <v>8580</v>
      </c>
      <c r="J3861" t="s">
        <v>25</v>
      </c>
      <c r="K3861" t="s">
        <v>12893</v>
      </c>
      <c r="L3861" t="s">
        <v>25</v>
      </c>
      <c r="M3861" t="s">
        <v>25</v>
      </c>
      <c r="N3861" s="1" t="s">
        <v>25</v>
      </c>
      <c r="O3861" s="2">
        <v>45261</v>
      </c>
      <c r="P3861" s="3">
        <v>60</v>
      </c>
      <c r="Q3861" s="4">
        <v>35996931</v>
      </c>
    </row>
    <row r="3862" spans="1:17" x14ac:dyDescent="0.2">
      <c r="A3862" s="1" t="s">
        <v>12894</v>
      </c>
      <c r="B3862" s="2" t="s">
        <v>12895</v>
      </c>
      <c r="C3862" s="1" t="s">
        <v>19</v>
      </c>
      <c r="D3862" s="1" t="s">
        <v>19</v>
      </c>
      <c r="E3862" s="2" t="s">
        <v>56</v>
      </c>
      <c r="F3862" s="2" t="s">
        <v>12896</v>
      </c>
      <c r="G3862" s="3" t="s">
        <v>22</v>
      </c>
      <c r="H3862" s="3" t="s">
        <v>32</v>
      </c>
      <c r="I3862" s="3" t="s">
        <v>46</v>
      </c>
      <c r="J3862" t="s">
        <v>19</v>
      </c>
      <c r="K3862" t="s">
        <v>25</v>
      </c>
      <c r="L3862" t="s">
        <v>25</v>
      </c>
      <c r="M3862" t="s">
        <v>25</v>
      </c>
      <c r="N3862" s="1" t="s">
        <v>25</v>
      </c>
      <c r="O3862" s="2">
        <v>45257</v>
      </c>
      <c r="P3862" s="3">
        <v>13</v>
      </c>
      <c r="Q3862" s="4">
        <v>15291650</v>
      </c>
    </row>
    <row r="3863" spans="1:17" x14ac:dyDescent="0.2">
      <c r="A3863" s="1" t="s">
        <v>12897</v>
      </c>
      <c r="B3863" s="2" t="s">
        <v>12898</v>
      </c>
      <c r="C3863" s="1" t="s">
        <v>19</v>
      </c>
      <c r="D3863" s="1" t="s">
        <v>19</v>
      </c>
      <c r="E3863" s="2" t="s">
        <v>56</v>
      </c>
      <c r="F3863" s="2" t="s">
        <v>12899</v>
      </c>
      <c r="G3863" s="3" t="s">
        <v>58</v>
      </c>
      <c r="H3863" s="3" t="s">
        <v>93</v>
      </c>
      <c r="I3863" s="3" t="s">
        <v>203</v>
      </c>
      <c r="J3863" t="s">
        <v>19</v>
      </c>
      <c r="K3863" t="s">
        <v>25</v>
      </c>
      <c r="L3863" t="s">
        <v>25</v>
      </c>
      <c r="M3863" t="s">
        <v>25</v>
      </c>
      <c r="N3863" s="1" t="s">
        <v>25</v>
      </c>
      <c r="O3863" s="2">
        <v>45275</v>
      </c>
      <c r="P3863" s="3">
        <v>17</v>
      </c>
      <c r="Q3863" s="4">
        <v>223260</v>
      </c>
    </row>
    <row r="3864" spans="1:17" x14ac:dyDescent="0.2">
      <c r="A3864" s="1" t="s">
        <v>12900</v>
      </c>
      <c r="B3864" s="2" t="s">
        <v>12901</v>
      </c>
      <c r="C3864" s="1" t="s">
        <v>19</v>
      </c>
      <c r="D3864" s="1" t="s">
        <v>19</v>
      </c>
      <c r="E3864" s="2" t="s">
        <v>561</v>
      </c>
      <c r="F3864" s="2" t="s">
        <v>12902</v>
      </c>
      <c r="G3864" s="3" t="s">
        <v>58</v>
      </c>
      <c r="H3864" s="3" t="s">
        <v>93</v>
      </c>
      <c r="I3864" s="3" t="s">
        <v>203</v>
      </c>
      <c r="J3864" t="s">
        <v>19</v>
      </c>
      <c r="K3864" t="s">
        <v>25</v>
      </c>
      <c r="L3864" t="s">
        <v>25</v>
      </c>
      <c r="M3864" t="s">
        <v>25</v>
      </c>
      <c r="N3864" s="1" t="s">
        <v>25</v>
      </c>
      <c r="O3864" s="2">
        <v>45320</v>
      </c>
      <c r="P3864" s="3">
        <v>3</v>
      </c>
      <c r="Q3864" s="4">
        <v>98490</v>
      </c>
    </row>
    <row r="3865" spans="1:17" x14ac:dyDescent="0.2">
      <c r="A3865" s="1" t="s">
        <v>12903</v>
      </c>
      <c r="B3865" s="2" t="s">
        <v>12904</v>
      </c>
      <c r="C3865" s="1" t="s">
        <v>19</v>
      </c>
      <c r="D3865" s="1" t="s">
        <v>19</v>
      </c>
      <c r="E3865" s="2" t="s">
        <v>20</v>
      </c>
      <c r="F3865" s="2" t="s">
        <v>12905</v>
      </c>
      <c r="G3865" s="3" t="s">
        <v>143</v>
      </c>
      <c r="H3865" s="3" t="s">
        <v>156</v>
      </c>
      <c r="I3865" s="3" t="s">
        <v>276</v>
      </c>
      <c r="J3865" t="s">
        <v>19</v>
      </c>
      <c r="K3865" t="s">
        <v>25</v>
      </c>
      <c r="L3865" t="s">
        <v>25</v>
      </c>
      <c r="M3865" t="s">
        <v>25</v>
      </c>
      <c r="N3865" s="1" t="s">
        <v>25</v>
      </c>
      <c r="O3865" s="2">
        <v>45259</v>
      </c>
      <c r="P3865" s="3">
        <v>1</v>
      </c>
      <c r="Q3865" s="4">
        <v>132000</v>
      </c>
    </row>
    <row r="3866" spans="1:17" x14ac:dyDescent="0.2">
      <c r="A3866" s="1" t="s">
        <v>12906</v>
      </c>
      <c r="B3866" s="2" t="s">
        <v>12907</v>
      </c>
      <c r="C3866" s="1" t="s">
        <v>19</v>
      </c>
      <c r="D3866" s="1" t="s">
        <v>19</v>
      </c>
      <c r="E3866" s="2" t="s">
        <v>561</v>
      </c>
      <c r="F3866" s="2" t="s">
        <v>12908</v>
      </c>
      <c r="G3866" s="3" t="s">
        <v>22</v>
      </c>
      <c r="H3866" s="3" t="s">
        <v>72</v>
      </c>
      <c r="I3866" s="3" t="s">
        <v>1308</v>
      </c>
      <c r="J3866" t="s">
        <v>25</v>
      </c>
      <c r="K3866" t="s">
        <v>25</v>
      </c>
      <c r="L3866" t="s">
        <v>34</v>
      </c>
      <c r="M3866" t="s">
        <v>35</v>
      </c>
      <c r="N3866" s="1" t="s">
        <v>25</v>
      </c>
      <c r="O3866" s="2">
        <v>45337</v>
      </c>
      <c r="P3866" s="3">
        <v>24</v>
      </c>
      <c r="Q3866" s="4">
        <v>1900044.0299999996</v>
      </c>
    </row>
    <row r="3867" spans="1:17" x14ac:dyDescent="0.2">
      <c r="A3867" s="1" t="s">
        <v>12909</v>
      </c>
      <c r="B3867" s="2" t="s">
        <v>12910</v>
      </c>
      <c r="C3867" s="1" t="s">
        <v>19</v>
      </c>
      <c r="D3867" s="1" t="s">
        <v>19</v>
      </c>
      <c r="E3867" s="2" t="s">
        <v>20</v>
      </c>
      <c r="F3867" s="2" t="s">
        <v>12911</v>
      </c>
      <c r="G3867" s="3" t="s">
        <v>22</v>
      </c>
      <c r="H3867" s="3" t="s">
        <v>32</v>
      </c>
      <c r="I3867" s="3" t="s">
        <v>33</v>
      </c>
      <c r="J3867" t="s">
        <v>19</v>
      </c>
      <c r="K3867" t="s">
        <v>25</v>
      </c>
      <c r="L3867" t="s">
        <v>25</v>
      </c>
      <c r="M3867" t="s">
        <v>25</v>
      </c>
      <c r="N3867" s="1" t="s">
        <v>25</v>
      </c>
      <c r="O3867" s="2">
        <v>45265</v>
      </c>
      <c r="P3867" s="3">
        <v>32</v>
      </c>
      <c r="Q3867" s="4">
        <v>3275240</v>
      </c>
    </row>
    <row r="3868" spans="1:17" x14ac:dyDescent="0.2">
      <c r="A3868" s="1" t="s">
        <v>12912</v>
      </c>
      <c r="B3868" s="2" t="s">
        <v>12913</v>
      </c>
      <c r="C3868" s="1" t="s">
        <v>6923</v>
      </c>
      <c r="D3868" s="1" t="s">
        <v>6923</v>
      </c>
      <c r="E3868" s="2" t="s">
        <v>83</v>
      </c>
      <c r="F3868" s="2" t="s">
        <v>12914</v>
      </c>
      <c r="G3868" s="3" t="s">
        <v>174</v>
      </c>
      <c r="H3868" s="3" t="s">
        <v>175</v>
      </c>
      <c r="I3868" s="3" t="s">
        <v>176</v>
      </c>
      <c r="J3868" t="s">
        <v>25</v>
      </c>
      <c r="K3868" t="s">
        <v>25</v>
      </c>
      <c r="L3868" t="s">
        <v>47</v>
      </c>
      <c r="M3868" t="s">
        <v>4440</v>
      </c>
      <c r="N3868" s="1" t="s">
        <v>12915</v>
      </c>
      <c r="O3868" s="2">
        <v>45253</v>
      </c>
      <c r="P3868" s="3">
        <v>24</v>
      </c>
      <c r="Q3868" s="4">
        <v>2172054.83</v>
      </c>
    </row>
    <row r="3869" spans="1:17" x14ac:dyDescent="0.2">
      <c r="A3869" s="1" t="s">
        <v>12916</v>
      </c>
      <c r="B3869" s="2" t="s">
        <v>12917</v>
      </c>
      <c r="C3869" s="1" t="s">
        <v>6923</v>
      </c>
      <c r="D3869" s="1" t="s">
        <v>6923</v>
      </c>
      <c r="E3869" s="2" t="s">
        <v>20</v>
      </c>
      <c r="F3869" s="2" t="s">
        <v>11816</v>
      </c>
      <c r="G3869" s="3" t="s">
        <v>174</v>
      </c>
      <c r="H3869" s="3" t="s">
        <v>175</v>
      </c>
      <c r="I3869" s="3" t="s">
        <v>145</v>
      </c>
      <c r="J3869" t="s">
        <v>25</v>
      </c>
      <c r="K3869" t="s">
        <v>25</v>
      </c>
      <c r="L3869" t="s">
        <v>47</v>
      </c>
      <c r="M3869" t="s">
        <v>4440</v>
      </c>
      <c r="N3869" s="1" t="s">
        <v>25</v>
      </c>
      <c r="O3869" s="2">
        <v>45253</v>
      </c>
      <c r="P3869" s="3">
        <v>48</v>
      </c>
      <c r="Q3869" s="4">
        <v>3083235.1700000004</v>
      </c>
    </row>
    <row r="3870" spans="1:17" x14ac:dyDescent="0.2">
      <c r="A3870" s="1" t="s">
        <v>12918</v>
      </c>
      <c r="B3870" s="2" t="s">
        <v>12919</v>
      </c>
      <c r="C3870" s="1" t="s">
        <v>6923</v>
      </c>
      <c r="D3870" s="1" t="s">
        <v>6923</v>
      </c>
      <c r="E3870" s="2" t="s">
        <v>6956</v>
      </c>
      <c r="F3870" s="2" t="s">
        <v>12920</v>
      </c>
      <c r="G3870" s="3" t="s">
        <v>22</v>
      </c>
      <c r="H3870" s="3" t="s">
        <v>40</v>
      </c>
      <c r="I3870" s="3" t="s">
        <v>713</v>
      </c>
      <c r="J3870" t="s">
        <v>25</v>
      </c>
      <c r="K3870" t="s">
        <v>25</v>
      </c>
      <c r="L3870" t="s">
        <v>47</v>
      </c>
      <c r="M3870" t="s">
        <v>667</v>
      </c>
      <c r="N3870" s="1" t="s">
        <v>12921</v>
      </c>
      <c r="O3870" s="2">
        <v>45253</v>
      </c>
      <c r="P3870" s="3">
        <v>48</v>
      </c>
      <c r="Q3870" s="4">
        <v>29102792.329999998</v>
      </c>
    </row>
    <row r="3871" spans="1:17" x14ac:dyDescent="0.2">
      <c r="A3871" s="1" t="s">
        <v>12922</v>
      </c>
      <c r="B3871" s="2" t="s">
        <v>12923</v>
      </c>
      <c r="C3871" s="1" t="s">
        <v>19</v>
      </c>
      <c r="D3871" s="1" t="s">
        <v>19</v>
      </c>
      <c r="E3871" s="2" t="s">
        <v>163</v>
      </c>
      <c r="F3871" s="2" t="s">
        <v>12924</v>
      </c>
      <c r="G3871" s="3" t="s">
        <v>143</v>
      </c>
      <c r="H3871" s="3" t="s">
        <v>144</v>
      </c>
      <c r="I3871" s="3" t="s">
        <v>149</v>
      </c>
      <c r="J3871" t="s">
        <v>25</v>
      </c>
      <c r="K3871" t="s">
        <v>25</v>
      </c>
      <c r="L3871" t="s">
        <v>883</v>
      </c>
      <c r="M3871" t="s">
        <v>2030</v>
      </c>
      <c r="N3871" s="1" t="s">
        <v>25</v>
      </c>
      <c r="O3871" s="2">
        <v>45341</v>
      </c>
      <c r="P3871" s="3">
        <v>36</v>
      </c>
      <c r="Q3871" s="4">
        <v>3199631.2100000004</v>
      </c>
    </row>
    <row r="3872" spans="1:17" x14ac:dyDescent="0.2">
      <c r="A3872" s="1" t="s">
        <v>12925</v>
      </c>
      <c r="B3872" s="2" t="s">
        <v>12926</v>
      </c>
      <c r="C3872" s="1" t="s">
        <v>55</v>
      </c>
      <c r="D3872" s="1" t="s">
        <v>55</v>
      </c>
      <c r="E3872" s="2" t="s">
        <v>56</v>
      </c>
      <c r="F3872" s="2" t="s">
        <v>12927</v>
      </c>
      <c r="G3872" s="3" t="s">
        <v>323</v>
      </c>
      <c r="H3872" s="3" t="s">
        <v>593</v>
      </c>
      <c r="I3872" s="3" t="s">
        <v>2822</v>
      </c>
      <c r="J3872" t="s">
        <v>55</v>
      </c>
      <c r="K3872" t="s">
        <v>6847</v>
      </c>
      <c r="L3872" t="s">
        <v>47</v>
      </c>
      <c r="M3872" t="s">
        <v>645</v>
      </c>
      <c r="N3872" s="1" t="s">
        <v>25</v>
      </c>
      <c r="O3872" s="2">
        <v>45244</v>
      </c>
      <c r="P3872" s="3">
        <v>18</v>
      </c>
      <c r="Q3872" s="4">
        <v>17227445.089999996</v>
      </c>
    </row>
    <row r="3873" spans="1:17" x14ac:dyDescent="0.2">
      <c r="A3873" s="1" t="s">
        <v>12928</v>
      </c>
      <c r="B3873" s="2" t="s">
        <v>12929</v>
      </c>
      <c r="C3873" s="1" t="s">
        <v>55</v>
      </c>
      <c r="D3873" s="1" t="s">
        <v>12930</v>
      </c>
      <c r="E3873" s="2" t="s">
        <v>56</v>
      </c>
      <c r="F3873" s="2" t="s">
        <v>12931</v>
      </c>
      <c r="G3873" s="3" t="s">
        <v>22</v>
      </c>
      <c r="H3873" s="3" t="s">
        <v>40</v>
      </c>
      <c r="I3873" s="3" t="s">
        <v>258</v>
      </c>
      <c r="J3873" t="s">
        <v>12932</v>
      </c>
      <c r="K3873" t="s">
        <v>4669</v>
      </c>
      <c r="L3873" t="s">
        <v>25</v>
      </c>
      <c r="M3873" t="s">
        <v>25</v>
      </c>
      <c r="N3873" s="1" t="s">
        <v>25</v>
      </c>
      <c r="O3873" s="2">
        <v>45341</v>
      </c>
      <c r="P3873" s="3">
        <v>31</v>
      </c>
      <c r="Q3873" s="4">
        <v>47211749.629999995</v>
      </c>
    </row>
    <row r="3874" spans="1:17" x14ac:dyDescent="0.2">
      <c r="A3874" s="1" t="s">
        <v>12933</v>
      </c>
      <c r="B3874" s="2" t="s">
        <v>12934</v>
      </c>
      <c r="C3874" s="1" t="s">
        <v>19</v>
      </c>
      <c r="D3874" s="1" t="s">
        <v>19</v>
      </c>
      <c r="E3874" s="2" t="s">
        <v>561</v>
      </c>
      <c r="F3874" s="2" t="s">
        <v>12935</v>
      </c>
      <c r="G3874" s="3" t="s">
        <v>58</v>
      </c>
      <c r="H3874" s="3" t="s">
        <v>93</v>
      </c>
      <c r="I3874" s="3" t="s">
        <v>203</v>
      </c>
      <c r="J3874" t="s">
        <v>19</v>
      </c>
      <c r="K3874" t="s">
        <v>25</v>
      </c>
      <c r="L3874" t="s">
        <v>25</v>
      </c>
      <c r="M3874" t="s">
        <v>25</v>
      </c>
      <c r="N3874" s="1" t="s">
        <v>25</v>
      </c>
      <c r="O3874" s="2">
        <v>45275</v>
      </c>
      <c r="P3874" s="3">
        <v>23</v>
      </c>
      <c r="Q3874" s="4">
        <v>680950</v>
      </c>
    </row>
    <row r="3875" spans="1:17" x14ac:dyDescent="0.2">
      <c r="A3875" s="1" t="s">
        <v>12936</v>
      </c>
      <c r="B3875" s="2" t="s">
        <v>12937</v>
      </c>
      <c r="C3875" s="1" t="s">
        <v>19</v>
      </c>
      <c r="D3875" s="1" t="s">
        <v>19</v>
      </c>
      <c r="E3875" s="2" t="s">
        <v>163</v>
      </c>
      <c r="F3875" s="2" t="s">
        <v>12938</v>
      </c>
      <c r="G3875" s="3" t="s">
        <v>22</v>
      </c>
      <c r="H3875" s="3" t="s">
        <v>72</v>
      </c>
      <c r="I3875" s="3" t="s">
        <v>423</v>
      </c>
      <c r="J3875" t="s">
        <v>19</v>
      </c>
      <c r="K3875" t="s">
        <v>25</v>
      </c>
      <c r="L3875" t="s">
        <v>25</v>
      </c>
      <c r="M3875" t="s">
        <v>25</v>
      </c>
      <c r="N3875" s="1" t="s">
        <v>25</v>
      </c>
      <c r="O3875" s="2">
        <v>45264</v>
      </c>
      <c r="P3875" s="3">
        <v>49</v>
      </c>
      <c r="Q3875" s="4">
        <v>37234650</v>
      </c>
    </row>
    <row r="3876" spans="1:17" x14ac:dyDescent="0.2">
      <c r="A3876" s="1" t="s">
        <v>12939</v>
      </c>
      <c r="B3876" s="2" t="s">
        <v>12940</v>
      </c>
      <c r="C3876" s="1" t="s">
        <v>19</v>
      </c>
      <c r="D3876" s="1" t="s">
        <v>19</v>
      </c>
      <c r="E3876" s="2" t="s">
        <v>20</v>
      </c>
      <c r="F3876" s="2" t="s">
        <v>12941</v>
      </c>
      <c r="G3876" s="3" t="s">
        <v>143</v>
      </c>
      <c r="H3876" s="3" t="s">
        <v>144</v>
      </c>
      <c r="I3876" s="3" t="s">
        <v>270</v>
      </c>
      <c r="J3876" t="s">
        <v>19</v>
      </c>
      <c r="K3876" t="s">
        <v>25</v>
      </c>
      <c r="L3876" t="s">
        <v>25</v>
      </c>
      <c r="M3876" t="s">
        <v>25</v>
      </c>
      <c r="N3876" s="1" t="s">
        <v>25</v>
      </c>
      <c r="O3876" s="2">
        <v>45272</v>
      </c>
      <c r="P3876" s="3">
        <v>24</v>
      </c>
      <c r="Q3876" s="4">
        <v>1692210</v>
      </c>
    </row>
    <row r="3877" spans="1:17" x14ac:dyDescent="0.2">
      <c r="A3877" s="1" t="s">
        <v>12942</v>
      </c>
      <c r="B3877" s="2" t="s">
        <v>12943</v>
      </c>
      <c r="C3877" s="1" t="s">
        <v>19</v>
      </c>
      <c r="D3877" s="1" t="s">
        <v>19</v>
      </c>
      <c r="E3877" s="2" t="s">
        <v>20</v>
      </c>
      <c r="F3877" s="2" t="s">
        <v>12944</v>
      </c>
      <c r="G3877" s="3" t="s">
        <v>58</v>
      </c>
      <c r="H3877" s="3" t="s">
        <v>286</v>
      </c>
      <c r="I3877" s="3" t="s">
        <v>287</v>
      </c>
      <c r="J3877" t="s">
        <v>19</v>
      </c>
      <c r="K3877" t="s">
        <v>25</v>
      </c>
      <c r="L3877" t="s">
        <v>25</v>
      </c>
      <c r="M3877" t="s">
        <v>25</v>
      </c>
      <c r="N3877" s="1" t="s">
        <v>25</v>
      </c>
      <c r="O3877" s="2">
        <v>45272</v>
      </c>
      <c r="P3877" s="3">
        <v>7</v>
      </c>
      <c r="Q3877" s="4">
        <v>277300</v>
      </c>
    </row>
    <row r="3878" spans="1:17" x14ac:dyDescent="0.2">
      <c r="A3878" s="1" t="s">
        <v>12945</v>
      </c>
      <c r="B3878" s="2" t="s">
        <v>12946</v>
      </c>
      <c r="C3878" s="1" t="s">
        <v>19</v>
      </c>
      <c r="D3878" s="1" t="s">
        <v>19</v>
      </c>
      <c r="E3878" s="2" t="s">
        <v>20</v>
      </c>
      <c r="F3878" s="2" t="s">
        <v>12947</v>
      </c>
      <c r="G3878" s="3" t="s">
        <v>58</v>
      </c>
      <c r="H3878" s="3" t="s">
        <v>286</v>
      </c>
      <c r="I3878" s="3" t="s">
        <v>400</v>
      </c>
      <c r="J3878" t="s">
        <v>25</v>
      </c>
      <c r="K3878" t="s">
        <v>25</v>
      </c>
      <c r="L3878" t="s">
        <v>924</v>
      </c>
      <c r="M3878" t="s">
        <v>1178</v>
      </c>
      <c r="N3878" s="1" t="s">
        <v>25</v>
      </c>
      <c r="O3878" s="2">
        <v>45349</v>
      </c>
      <c r="P3878" s="3">
        <v>36</v>
      </c>
      <c r="Q3878" s="4">
        <v>4295135.88</v>
      </c>
    </row>
    <row r="3879" spans="1:17" x14ac:dyDescent="0.2">
      <c r="A3879" s="1" t="s">
        <v>12948</v>
      </c>
      <c r="B3879" s="2" t="s">
        <v>12949</v>
      </c>
      <c r="C3879" s="1" t="s">
        <v>19</v>
      </c>
      <c r="D3879" s="1" t="s">
        <v>19</v>
      </c>
      <c r="E3879" s="2" t="s">
        <v>20</v>
      </c>
      <c r="F3879" s="2" t="s">
        <v>12950</v>
      </c>
      <c r="G3879" s="3" t="s">
        <v>323</v>
      </c>
      <c r="H3879" s="3" t="s">
        <v>593</v>
      </c>
      <c r="I3879" s="3" t="s">
        <v>594</v>
      </c>
      <c r="J3879" t="s">
        <v>25</v>
      </c>
      <c r="K3879" t="s">
        <v>25</v>
      </c>
      <c r="L3879" t="s">
        <v>2888</v>
      </c>
      <c r="M3879" t="s">
        <v>3222</v>
      </c>
      <c r="N3879" s="1" t="s">
        <v>25</v>
      </c>
      <c r="O3879" s="2">
        <v>45345</v>
      </c>
      <c r="P3879" s="3">
        <v>30</v>
      </c>
      <c r="Q3879" s="4">
        <v>17505485.330000002</v>
      </c>
    </row>
    <row r="3880" spans="1:17" x14ac:dyDescent="0.2">
      <c r="A3880" s="1" t="s">
        <v>12951</v>
      </c>
      <c r="B3880" s="2" t="s">
        <v>12952</v>
      </c>
      <c r="C3880" s="1" t="s">
        <v>19</v>
      </c>
      <c r="D3880" s="1" t="s">
        <v>19</v>
      </c>
      <c r="E3880" s="2" t="s">
        <v>20</v>
      </c>
      <c r="F3880" s="2" t="s">
        <v>12953</v>
      </c>
      <c r="G3880" s="3" t="s">
        <v>58</v>
      </c>
      <c r="H3880" s="3" t="s">
        <v>59</v>
      </c>
      <c r="I3880" s="3" t="s">
        <v>328</v>
      </c>
      <c r="J3880" t="s">
        <v>25</v>
      </c>
      <c r="K3880" t="s">
        <v>25</v>
      </c>
      <c r="L3880" t="s">
        <v>86</v>
      </c>
      <c r="M3880" t="s">
        <v>566</v>
      </c>
      <c r="N3880" s="1" t="s">
        <v>25</v>
      </c>
      <c r="O3880" s="2">
        <v>45345</v>
      </c>
      <c r="P3880" s="3">
        <v>24</v>
      </c>
      <c r="Q3880" s="4">
        <v>9399085.9199999999</v>
      </c>
    </row>
    <row r="3881" spans="1:17" x14ac:dyDescent="0.2">
      <c r="A3881" s="1" t="s">
        <v>12954</v>
      </c>
      <c r="B3881" s="2" t="s">
        <v>12955</v>
      </c>
      <c r="C3881" s="1" t="s">
        <v>6145</v>
      </c>
      <c r="D3881" s="1" t="s">
        <v>5733</v>
      </c>
      <c r="E3881" s="2" t="s">
        <v>20</v>
      </c>
      <c r="F3881" s="2" t="s">
        <v>12956</v>
      </c>
      <c r="G3881" s="3" t="s">
        <v>22</v>
      </c>
      <c r="H3881" s="3" t="s">
        <v>40</v>
      </c>
      <c r="I3881" s="3" t="s">
        <v>308</v>
      </c>
      <c r="J3881" t="s">
        <v>5748</v>
      </c>
      <c r="K3881" t="s">
        <v>25</v>
      </c>
      <c r="L3881" t="s">
        <v>34</v>
      </c>
      <c r="M3881" t="s">
        <v>35</v>
      </c>
      <c r="N3881" s="1" t="s">
        <v>25</v>
      </c>
      <c r="O3881" s="2">
        <v>45277</v>
      </c>
      <c r="P3881" s="3">
        <v>48</v>
      </c>
      <c r="Q3881" s="4">
        <v>11353910.510000002</v>
      </c>
    </row>
    <row r="3882" spans="1:17" x14ac:dyDescent="0.2">
      <c r="A3882" s="1" t="s">
        <v>12957</v>
      </c>
      <c r="B3882" s="2" t="s">
        <v>12958</v>
      </c>
      <c r="C3882" s="1" t="s">
        <v>19</v>
      </c>
      <c r="D3882" s="1" t="s">
        <v>19</v>
      </c>
      <c r="E3882" s="2" t="s">
        <v>20</v>
      </c>
      <c r="F3882" s="2" t="s">
        <v>12959</v>
      </c>
      <c r="G3882" s="3" t="s">
        <v>22</v>
      </c>
      <c r="H3882" s="3" t="s">
        <v>40</v>
      </c>
      <c r="I3882" s="3" t="s">
        <v>41</v>
      </c>
      <c r="J3882" t="s">
        <v>19</v>
      </c>
      <c r="K3882" t="s">
        <v>25</v>
      </c>
      <c r="L3882" t="s">
        <v>25</v>
      </c>
      <c r="M3882" t="s">
        <v>25</v>
      </c>
      <c r="N3882" s="1" t="s">
        <v>25</v>
      </c>
      <c r="O3882" s="2">
        <v>45275</v>
      </c>
      <c r="P3882" s="3">
        <v>30</v>
      </c>
      <c r="Q3882" s="4">
        <v>5336030</v>
      </c>
    </row>
    <row r="3883" spans="1:17" x14ac:dyDescent="0.2">
      <c r="A3883" s="1" t="s">
        <v>12960</v>
      </c>
      <c r="B3883" s="2" t="s">
        <v>12961</v>
      </c>
      <c r="C3883" s="1" t="s">
        <v>19</v>
      </c>
      <c r="D3883" s="1" t="s">
        <v>19</v>
      </c>
      <c r="E3883" s="2" t="s">
        <v>20</v>
      </c>
      <c r="F3883" s="2" t="s">
        <v>12962</v>
      </c>
      <c r="G3883" s="3" t="s">
        <v>143</v>
      </c>
      <c r="H3883" s="3" t="s">
        <v>156</v>
      </c>
      <c r="I3883" s="3" t="s">
        <v>451</v>
      </c>
      <c r="J3883" t="s">
        <v>19</v>
      </c>
      <c r="K3883" t="s">
        <v>25</v>
      </c>
      <c r="L3883" t="s">
        <v>25</v>
      </c>
      <c r="M3883" t="s">
        <v>25</v>
      </c>
      <c r="N3883" s="1" t="s">
        <v>25</v>
      </c>
      <c r="O3883" s="2">
        <v>45273</v>
      </c>
      <c r="P3883" s="3">
        <v>38</v>
      </c>
      <c r="Q3883" s="4">
        <v>7511680</v>
      </c>
    </row>
    <row r="3884" spans="1:17" x14ac:dyDescent="0.2">
      <c r="A3884" s="1" t="s">
        <v>12963</v>
      </c>
      <c r="B3884" s="2" t="s">
        <v>12964</v>
      </c>
      <c r="C3884" s="1" t="s">
        <v>19</v>
      </c>
      <c r="D3884" s="1" t="s">
        <v>19</v>
      </c>
      <c r="E3884" s="2" t="s">
        <v>56</v>
      </c>
      <c r="F3884" s="2" t="s">
        <v>12965</v>
      </c>
      <c r="G3884" s="3" t="s">
        <v>58</v>
      </c>
      <c r="H3884" s="3" t="s">
        <v>59</v>
      </c>
      <c r="I3884" s="3" t="s">
        <v>328</v>
      </c>
      <c r="J3884" t="s">
        <v>19</v>
      </c>
      <c r="K3884" t="s">
        <v>25</v>
      </c>
      <c r="L3884" t="s">
        <v>25</v>
      </c>
      <c r="M3884" t="s">
        <v>25</v>
      </c>
      <c r="N3884" s="1" t="s">
        <v>25</v>
      </c>
      <c r="O3884" s="2">
        <v>45273</v>
      </c>
      <c r="P3884" s="3">
        <v>48</v>
      </c>
      <c r="Q3884" s="4">
        <v>1400170</v>
      </c>
    </row>
    <row r="3885" spans="1:17" x14ac:dyDescent="0.2">
      <c r="A3885" s="1" t="s">
        <v>12966</v>
      </c>
      <c r="B3885" s="2" t="s">
        <v>12967</v>
      </c>
      <c r="C3885" s="1" t="s">
        <v>19</v>
      </c>
      <c r="D3885" s="1" t="s">
        <v>19</v>
      </c>
      <c r="E3885" s="2" t="s">
        <v>20</v>
      </c>
      <c r="F3885" s="2" t="s">
        <v>12968</v>
      </c>
      <c r="G3885" s="3" t="s">
        <v>188</v>
      </c>
      <c r="H3885" s="3" t="s">
        <v>189</v>
      </c>
      <c r="I3885" s="3" t="s">
        <v>190</v>
      </c>
      <c r="J3885" t="s">
        <v>19</v>
      </c>
      <c r="K3885" t="s">
        <v>25</v>
      </c>
      <c r="L3885" t="s">
        <v>25</v>
      </c>
      <c r="M3885" t="s">
        <v>25</v>
      </c>
      <c r="N3885" s="1" t="s">
        <v>25</v>
      </c>
      <c r="O3885" s="2">
        <v>45271</v>
      </c>
      <c r="P3885" s="3">
        <v>15</v>
      </c>
      <c r="Q3885" s="4">
        <v>427040</v>
      </c>
    </row>
    <row r="3886" spans="1:17" x14ac:dyDescent="0.2">
      <c r="A3886" s="1" t="s">
        <v>12969</v>
      </c>
      <c r="B3886" s="2" t="s">
        <v>12970</v>
      </c>
      <c r="C3886" s="1" t="s">
        <v>19</v>
      </c>
      <c r="D3886" s="1" t="s">
        <v>19</v>
      </c>
      <c r="E3886" s="2" t="s">
        <v>20</v>
      </c>
      <c r="F3886" s="2" t="s">
        <v>12971</v>
      </c>
      <c r="G3886" s="3" t="s">
        <v>22</v>
      </c>
      <c r="H3886" s="3" t="s">
        <v>32</v>
      </c>
      <c r="I3886" s="3" t="s">
        <v>649</v>
      </c>
      <c r="J3886" t="s">
        <v>25</v>
      </c>
      <c r="K3886" t="s">
        <v>25</v>
      </c>
      <c r="L3886" t="s">
        <v>86</v>
      </c>
      <c r="M3886" t="s">
        <v>566</v>
      </c>
      <c r="N3886" s="1" t="s">
        <v>25</v>
      </c>
      <c r="O3886" s="2">
        <v>45351</v>
      </c>
      <c r="P3886" s="3">
        <v>36</v>
      </c>
      <c r="Q3886" s="4">
        <v>16295894.800000001</v>
      </c>
    </row>
    <row r="3887" spans="1:17" x14ac:dyDescent="0.2">
      <c r="A3887" s="1" t="s">
        <v>12972</v>
      </c>
      <c r="B3887" s="2" t="s">
        <v>12973</v>
      </c>
      <c r="C3887" s="1" t="s">
        <v>19</v>
      </c>
      <c r="D3887" s="1" t="s">
        <v>19</v>
      </c>
      <c r="E3887" s="2" t="s">
        <v>20</v>
      </c>
      <c r="F3887" s="2" t="s">
        <v>12974</v>
      </c>
      <c r="G3887" s="3" t="s">
        <v>58</v>
      </c>
      <c r="H3887" s="3" t="s">
        <v>121</v>
      </c>
      <c r="I3887" s="3" t="s">
        <v>137</v>
      </c>
      <c r="J3887" t="s">
        <v>25</v>
      </c>
      <c r="K3887" t="s">
        <v>25</v>
      </c>
      <c r="L3887" t="s">
        <v>26</v>
      </c>
      <c r="M3887" t="s">
        <v>6261</v>
      </c>
      <c r="N3887" s="1" t="s">
        <v>25</v>
      </c>
      <c r="O3887" s="2">
        <v>45351</v>
      </c>
      <c r="P3887" s="3">
        <v>36</v>
      </c>
      <c r="Q3887" s="4">
        <v>15999590.16</v>
      </c>
    </row>
    <row r="3888" spans="1:17" x14ac:dyDescent="0.2">
      <c r="A3888" s="1" t="s">
        <v>12975</v>
      </c>
      <c r="B3888" s="2" t="s">
        <v>12976</v>
      </c>
      <c r="C3888" s="1" t="s">
        <v>19</v>
      </c>
      <c r="D3888" s="1" t="s">
        <v>19</v>
      </c>
      <c r="E3888" s="2" t="s">
        <v>20</v>
      </c>
      <c r="F3888" s="2" t="s">
        <v>12977</v>
      </c>
      <c r="G3888" s="3" t="s">
        <v>22</v>
      </c>
      <c r="H3888" s="3" t="s">
        <v>32</v>
      </c>
      <c r="I3888" s="3" t="s">
        <v>649</v>
      </c>
      <c r="J3888" t="s">
        <v>25</v>
      </c>
      <c r="K3888" t="s">
        <v>25</v>
      </c>
      <c r="L3888" t="s">
        <v>86</v>
      </c>
      <c r="M3888" t="s">
        <v>566</v>
      </c>
      <c r="N3888" s="1" t="s">
        <v>25</v>
      </c>
      <c r="O3888" s="2">
        <v>45351</v>
      </c>
      <c r="P3888" s="3">
        <v>36</v>
      </c>
      <c r="Q3888" s="4">
        <v>11563893.369999997</v>
      </c>
    </row>
    <row r="3889" spans="1:17" x14ac:dyDescent="0.2">
      <c r="A3889" s="1" t="s">
        <v>12978</v>
      </c>
      <c r="B3889" s="2" t="s">
        <v>12979</v>
      </c>
      <c r="C3889" s="1" t="s">
        <v>19</v>
      </c>
      <c r="D3889" s="1" t="s">
        <v>19</v>
      </c>
      <c r="E3889" s="2" t="s">
        <v>163</v>
      </c>
      <c r="F3889" s="2" t="s">
        <v>12980</v>
      </c>
      <c r="G3889" s="3" t="s">
        <v>174</v>
      </c>
      <c r="H3889" s="3" t="s">
        <v>1193</v>
      </c>
      <c r="I3889" s="3" t="s">
        <v>1194</v>
      </c>
      <c r="J3889" t="s">
        <v>19</v>
      </c>
      <c r="K3889" t="s">
        <v>25</v>
      </c>
      <c r="L3889" t="s">
        <v>25</v>
      </c>
      <c r="M3889" t="s">
        <v>25</v>
      </c>
      <c r="N3889" s="1" t="s">
        <v>25</v>
      </c>
      <c r="O3889" s="2">
        <v>45275</v>
      </c>
      <c r="P3889" s="3">
        <v>36</v>
      </c>
      <c r="Q3889" s="4">
        <v>12069700</v>
      </c>
    </row>
    <row r="3890" spans="1:17" x14ac:dyDescent="0.2">
      <c r="A3890" s="1" t="s">
        <v>12981</v>
      </c>
      <c r="B3890" s="2" t="s">
        <v>12982</v>
      </c>
      <c r="C3890" s="1" t="s">
        <v>19</v>
      </c>
      <c r="D3890" s="1" t="s">
        <v>19</v>
      </c>
      <c r="E3890" s="2" t="s">
        <v>561</v>
      </c>
      <c r="F3890" s="2" t="s">
        <v>12983</v>
      </c>
      <c r="G3890" s="3" t="s">
        <v>22</v>
      </c>
      <c r="H3890" s="3" t="s">
        <v>32</v>
      </c>
      <c r="I3890" s="3" t="s">
        <v>570</v>
      </c>
      <c r="J3890" t="s">
        <v>19</v>
      </c>
      <c r="K3890" t="s">
        <v>25</v>
      </c>
      <c r="L3890" t="s">
        <v>25</v>
      </c>
      <c r="M3890" t="s">
        <v>25</v>
      </c>
      <c r="N3890" s="1" t="s">
        <v>25</v>
      </c>
      <c r="O3890" s="2">
        <v>45272</v>
      </c>
      <c r="P3890" s="3">
        <v>24</v>
      </c>
      <c r="Q3890" s="4">
        <v>374200</v>
      </c>
    </row>
    <row r="3891" spans="1:17" x14ac:dyDescent="0.2">
      <c r="A3891" s="1" t="s">
        <v>12984</v>
      </c>
      <c r="B3891" s="2" t="s">
        <v>12985</v>
      </c>
      <c r="C3891" s="1" t="s">
        <v>19</v>
      </c>
      <c r="D3891" s="1" t="s">
        <v>19</v>
      </c>
      <c r="E3891" s="2" t="s">
        <v>56</v>
      </c>
      <c r="F3891" s="2" t="s">
        <v>12986</v>
      </c>
      <c r="G3891" s="3" t="s">
        <v>22</v>
      </c>
      <c r="H3891" s="3" t="s">
        <v>40</v>
      </c>
      <c r="I3891" s="3" t="s">
        <v>231</v>
      </c>
      <c r="J3891" t="s">
        <v>19</v>
      </c>
      <c r="K3891" t="s">
        <v>25</v>
      </c>
      <c r="L3891" t="s">
        <v>25</v>
      </c>
      <c r="M3891" t="s">
        <v>25</v>
      </c>
      <c r="N3891" s="1" t="s">
        <v>25</v>
      </c>
      <c r="O3891" s="2">
        <v>45274</v>
      </c>
      <c r="P3891" s="3">
        <v>31</v>
      </c>
      <c r="Q3891" s="4">
        <v>411370</v>
      </c>
    </row>
    <row r="3892" spans="1:17" x14ac:dyDescent="0.2">
      <c r="A3892" s="1" t="s">
        <v>12987</v>
      </c>
      <c r="B3892" s="2" t="s">
        <v>12988</v>
      </c>
      <c r="C3892" s="1" t="s">
        <v>19</v>
      </c>
      <c r="D3892" s="1" t="s">
        <v>19</v>
      </c>
      <c r="E3892" s="2" t="s">
        <v>20</v>
      </c>
      <c r="F3892" s="2" t="s">
        <v>12989</v>
      </c>
      <c r="G3892" s="3" t="s">
        <v>22</v>
      </c>
      <c r="H3892" s="3" t="s">
        <v>32</v>
      </c>
      <c r="I3892" s="3" t="s">
        <v>649</v>
      </c>
      <c r="J3892" t="s">
        <v>19</v>
      </c>
      <c r="K3892" t="s">
        <v>25</v>
      </c>
      <c r="L3892" t="s">
        <v>25</v>
      </c>
      <c r="M3892" t="s">
        <v>25</v>
      </c>
      <c r="N3892" s="1" t="s">
        <v>25</v>
      </c>
      <c r="O3892" s="2">
        <v>45288</v>
      </c>
      <c r="P3892" s="3">
        <v>40</v>
      </c>
      <c r="Q3892" s="4">
        <v>2866920</v>
      </c>
    </row>
    <row r="3893" spans="1:17" x14ac:dyDescent="0.2">
      <c r="A3893" s="1" t="s">
        <v>12990</v>
      </c>
      <c r="B3893" s="2" t="s">
        <v>12991</v>
      </c>
      <c r="C3893" s="1" t="s">
        <v>19</v>
      </c>
      <c r="D3893" s="1" t="s">
        <v>19</v>
      </c>
      <c r="E3893" s="2" t="s">
        <v>20</v>
      </c>
      <c r="F3893" s="2" t="s">
        <v>12992</v>
      </c>
      <c r="G3893" s="3" t="s">
        <v>22</v>
      </c>
      <c r="H3893" s="3" t="s">
        <v>32</v>
      </c>
      <c r="I3893" s="3" t="s">
        <v>649</v>
      </c>
      <c r="J3893" t="s">
        <v>19</v>
      </c>
      <c r="K3893" t="s">
        <v>25</v>
      </c>
      <c r="L3893" t="s">
        <v>25</v>
      </c>
      <c r="M3893" t="s">
        <v>25</v>
      </c>
      <c r="N3893" s="1" t="s">
        <v>25</v>
      </c>
      <c r="O3893" s="2">
        <v>45288</v>
      </c>
      <c r="P3893" s="3">
        <v>40</v>
      </c>
      <c r="Q3893" s="4">
        <v>3128440</v>
      </c>
    </row>
    <row r="3894" spans="1:17" x14ac:dyDescent="0.2">
      <c r="A3894" s="1" t="s">
        <v>12993</v>
      </c>
      <c r="B3894" s="2" t="s">
        <v>12994</v>
      </c>
      <c r="C3894" s="1" t="s">
        <v>19</v>
      </c>
      <c r="D3894" s="1" t="s">
        <v>19</v>
      </c>
      <c r="E3894" s="2" t="s">
        <v>20</v>
      </c>
      <c r="F3894" s="2" t="s">
        <v>12995</v>
      </c>
      <c r="G3894" s="3" t="s">
        <v>22</v>
      </c>
      <c r="H3894" s="3" t="s">
        <v>32</v>
      </c>
      <c r="I3894" s="3" t="s">
        <v>365</v>
      </c>
      <c r="J3894" t="s">
        <v>25</v>
      </c>
      <c r="K3894" t="s">
        <v>25</v>
      </c>
      <c r="L3894" t="s">
        <v>650</v>
      </c>
      <c r="M3894" t="s">
        <v>10544</v>
      </c>
      <c r="N3894" s="1" t="s">
        <v>25</v>
      </c>
      <c r="O3894" s="2">
        <v>45355</v>
      </c>
      <c r="P3894" s="3">
        <v>48</v>
      </c>
      <c r="Q3894" s="4">
        <v>26650991.619999997</v>
      </c>
    </row>
    <row r="3895" spans="1:17" x14ac:dyDescent="0.2">
      <c r="A3895" s="1" t="s">
        <v>12996</v>
      </c>
      <c r="B3895" s="2" t="s">
        <v>12997</v>
      </c>
      <c r="C3895" s="1" t="s">
        <v>19</v>
      </c>
      <c r="D3895" s="1" t="s">
        <v>19</v>
      </c>
      <c r="E3895" s="2" t="s">
        <v>56</v>
      </c>
      <c r="F3895" s="2" t="s">
        <v>12998</v>
      </c>
      <c r="G3895" s="3" t="s">
        <v>22</v>
      </c>
      <c r="H3895" s="3" t="s">
        <v>40</v>
      </c>
      <c r="I3895" s="3" t="s">
        <v>46</v>
      </c>
      <c r="J3895" t="s">
        <v>19</v>
      </c>
      <c r="K3895" t="s">
        <v>25</v>
      </c>
      <c r="L3895" t="s">
        <v>25</v>
      </c>
      <c r="M3895" t="s">
        <v>25</v>
      </c>
      <c r="N3895" s="1" t="s">
        <v>25</v>
      </c>
      <c r="O3895" s="2">
        <v>45275</v>
      </c>
      <c r="P3895" s="3">
        <v>60</v>
      </c>
      <c r="Q3895" s="4">
        <v>382870</v>
      </c>
    </row>
    <row r="3896" spans="1:17" x14ac:dyDescent="0.2">
      <c r="A3896" s="1" t="s">
        <v>12999</v>
      </c>
      <c r="B3896" s="2" t="s">
        <v>13000</v>
      </c>
      <c r="C3896" s="1" t="s">
        <v>19</v>
      </c>
      <c r="D3896" s="1" t="s">
        <v>19</v>
      </c>
      <c r="E3896" s="2" t="s">
        <v>20</v>
      </c>
      <c r="F3896" s="2" t="s">
        <v>13001</v>
      </c>
      <c r="G3896" s="3" t="s">
        <v>22</v>
      </c>
      <c r="H3896" s="3" t="s">
        <v>32</v>
      </c>
      <c r="I3896" s="3" t="s">
        <v>649</v>
      </c>
      <c r="J3896" t="s">
        <v>19</v>
      </c>
      <c r="K3896" t="s">
        <v>25</v>
      </c>
      <c r="L3896" t="s">
        <v>25</v>
      </c>
      <c r="M3896" t="s">
        <v>25</v>
      </c>
      <c r="N3896" s="1" t="s">
        <v>25</v>
      </c>
      <c r="O3896" s="2">
        <v>45288</v>
      </c>
      <c r="P3896" s="3">
        <v>47</v>
      </c>
      <c r="Q3896" s="4">
        <v>9399570</v>
      </c>
    </row>
    <row r="3897" spans="1:17" x14ac:dyDescent="0.2">
      <c r="A3897" s="1" t="s">
        <v>13002</v>
      </c>
      <c r="B3897" s="2" t="s">
        <v>13003</v>
      </c>
      <c r="C3897" s="1" t="s">
        <v>19</v>
      </c>
      <c r="D3897" s="1" t="s">
        <v>19</v>
      </c>
      <c r="E3897" s="2" t="s">
        <v>20</v>
      </c>
      <c r="F3897" s="2" t="s">
        <v>13004</v>
      </c>
      <c r="G3897" s="3" t="s">
        <v>22</v>
      </c>
      <c r="H3897" s="3" t="s">
        <v>40</v>
      </c>
      <c r="I3897" s="3" t="s">
        <v>231</v>
      </c>
      <c r="J3897" t="s">
        <v>19</v>
      </c>
      <c r="K3897" t="s">
        <v>25</v>
      </c>
      <c r="L3897" t="s">
        <v>25</v>
      </c>
      <c r="M3897" t="s">
        <v>25</v>
      </c>
      <c r="N3897" s="1" t="s">
        <v>25</v>
      </c>
      <c r="O3897" s="2">
        <v>45275</v>
      </c>
      <c r="P3897" s="3">
        <v>60</v>
      </c>
      <c r="Q3897" s="4">
        <v>119350</v>
      </c>
    </row>
    <row r="3898" spans="1:17" x14ac:dyDescent="0.2">
      <c r="A3898" s="1" t="s">
        <v>13005</v>
      </c>
      <c r="B3898" s="2" t="s">
        <v>13006</v>
      </c>
      <c r="C3898" s="1" t="s">
        <v>19</v>
      </c>
      <c r="D3898" s="1" t="s">
        <v>19</v>
      </c>
      <c r="E3898" s="2" t="s">
        <v>20</v>
      </c>
      <c r="F3898" s="2" t="s">
        <v>13007</v>
      </c>
      <c r="G3898" s="3" t="s">
        <v>58</v>
      </c>
      <c r="H3898" s="3" t="s">
        <v>286</v>
      </c>
      <c r="I3898" s="3" t="s">
        <v>335</v>
      </c>
      <c r="J3898" t="s">
        <v>19</v>
      </c>
      <c r="K3898" t="s">
        <v>25</v>
      </c>
      <c r="L3898" t="s">
        <v>25</v>
      </c>
      <c r="M3898" t="s">
        <v>25</v>
      </c>
      <c r="N3898" s="1" t="s">
        <v>25</v>
      </c>
      <c r="O3898" s="2">
        <v>45278</v>
      </c>
      <c r="P3898" s="3">
        <v>24</v>
      </c>
      <c r="Q3898" s="4">
        <v>947220</v>
      </c>
    </row>
    <row r="3899" spans="1:17" x14ac:dyDescent="0.2">
      <c r="A3899" s="1" t="s">
        <v>13008</v>
      </c>
      <c r="B3899" s="2" t="s">
        <v>13009</v>
      </c>
      <c r="C3899" s="1" t="s">
        <v>19</v>
      </c>
      <c r="D3899" s="1" t="s">
        <v>19</v>
      </c>
      <c r="E3899" s="2" t="s">
        <v>6106</v>
      </c>
      <c r="F3899" s="2" t="s">
        <v>13010</v>
      </c>
      <c r="G3899" s="3" t="s">
        <v>22</v>
      </c>
      <c r="H3899" s="3" t="s">
        <v>72</v>
      </c>
      <c r="I3899" s="3" t="s">
        <v>628</v>
      </c>
      <c r="J3899" t="s">
        <v>25</v>
      </c>
      <c r="K3899" t="s">
        <v>74</v>
      </c>
      <c r="L3899" t="s">
        <v>25</v>
      </c>
      <c r="M3899" t="s">
        <v>25</v>
      </c>
      <c r="N3899" s="1" t="s">
        <v>25</v>
      </c>
      <c r="O3899" s="2">
        <v>45352</v>
      </c>
      <c r="P3899" s="3">
        <v>48</v>
      </c>
      <c r="Q3899" s="4">
        <v>13123212.239999996</v>
      </c>
    </row>
    <row r="3900" spans="1:17" x14ac:dyDescent="0.2">
      <c r="A3900" s="1" t="s">
        <v>13011</v>
      </c>
      <c r="B3900" s="2" t="s">
        <v>13012</v>
      </c>
      <c r="C3900" s="1" t="s">
        <v>19</v>
      </c>
      <c r="D3900" s="1" t="s">
        <v>19</v>
      </c>
      <c r="E3900" s="2" t="s">
        <v>20</v>
      </c>
      <c r="F3900" s="2" t="s">
        <v>13013</v>
      </c>
      <c r="G3900" s="3" t="s">
        <v>22</v>
      </c>
      <c r="H3900" s="3" t="s">
        <v>32</v>
      </c>
      <c r="I3900" s="3" t="s">
        <v>649</v>
      </c>
      <c r="J3900" t="s">
        <v>25</v>
      </c>
      <c r="K3900" t="s">
        <v>25</v>
      </c>
      <c r="L3900" t="s">
        <v>13014</v>
      </c>
      <c r="M3900" t="s">
        <v>13015</v>
      </c>
      <c r="N3900" s="1" t="s">
        <v>25</v>
      </c>
      <c r="O3900" s="2">
        <v>45351</v>
      </c>
      <c r="P3900" s="3">
        <v>18</v>
      </c>
      <c r="Q3900" s="4">
        <v>3659265.58</v>
      </c>
    </row>
    <row r="3901" spans="1:17" x14ac:dyDescent="0.2">
      <c r="A3901" s="1" t="s">
        <v>13016</v>
      </c>
      <c r="B3901" s="2" t="s">
        <v>13017</v>
      </c>
      <c r="C3901" s="1" t="s">
        <v>19</v>
      </c>
      <c r="D3901" s="1" t="s">
        <v>19</v>
      </c>
      <c r="E3901" s="2" t="s">
        <v>20</v>
      </c>
      <c r="F3901" s="2" t="s">
        <v>13018</v>
      </c>
      <c r="G3901" s="3" t="s">
        <v>22</v>
      </c>
      <c r="H3901" s="3" t="s">
        <v>40</v>
      </c>
      <c r="I3901" s="3" t="s">
        <v>241</v>
      </c>
      <c r="J3901" t="s">
        <v>25</v>
      </c>
      <c r="K3901" t="s">
        <v>25</v>
      </c>
      <c r="L3901" t="s">
        <v>674</v>
      </c>
      <c r="M3901" t="s">
        <v>13019</v>
      </c>
      <c r="N3901" s="1" t="s">
        <v>25</v>
      </c>
      <c r="O3901" s="2">
        <v>45356</v>
      </c>
      <c r="P3901" s="3">
        <v>24</v>
      </c>
      <c r="Q3901" s="4">
        <v>1839508.0899999999</v>
      </c>
    </row>
    <row r="3902" spans="1:17" x14ac:dyDescent="0.2">
      <c r="A3902" s="1" t="s">
        <v>13020</v>
      </c>
      <c r="B3902" s="2" t="s">
        <v>13021</v>
      </c>
      <c r="C3902" s="1" t="s">
        <v>19</v>
      </c>
      <c r="D3902" s="1" t="s">
        <v>19</v>
      </c>
      <c r="E3902" s="2" t="s">
        <v>20</v>
      </c>
      <c r="F3902" s="2" t="s">
        <v>13022</v>
      </c>
      <c r="G3902" s="3" t="s">
        <v>22</v>
      </c>
      <c r="H3902" s="3" t="s">
        <v>32</v>
      </c>
      <c r="I3902" s="3" t="s">
        <v>365</v>
      </c>
      <c r="J3902" t="s">
        <v>25</v>
      </c>
      <c r="K3902" t="s">
        <v>25</v>
      </c>
      <c r="L3902" t="s">
        <v>976</v>
      </c>
      <c r="M3902" t="s">
        <v>13023</v>
      </c>
      <c r="N3902" s="1" t="s">
        <v>25</v>
      </c>
      <c r="O3902" s="2">
        <v>45350</v>
      </c>
      <c r="P3902" s="3">
        <v>36</v>
      </c>
      <c r="Q3902" s="4">
        <v>5745870.6400000025</v>
      </c>
    </row>
    <row r="3903" spans="1:17" x14ac:dyDescent="0.2">
      <c r="A3903" s="1" t="s">
        <v>13024</v>
      </c>
      <c r="B3903" s="2" t="s">
        <v>13025</v>
      </c>
      <c r="C3903" s="1" t="s">
        <v>19</v>
      </c>
      <c r="D3903" s="1" t="s">
        <v>19</v>
      </c>
      <c r="E3903" s="2" t="s">
        <v>20</v>
      </c>
      <c r="F3903" s="2" t="s">
        <v>13026</v>
      </c>
      <c r="G3903" s="3" t="s">
        <v>58</v>
      </c>
      <c r="H3903" s="3" t="s">
        <v>286</v>
      </c>
      <c r="I3903" s="3" t="s">
        <v>287</v>
      </c>
      <c r="J3903" t="s">
        <v>19</v>
      </c>
      <c r="K3903" t="s">
        <v>25</v>
      </c>
      <c r="L3903" t="s">
        <v>25</v>
      </c>
      <c r="M3903" t="s">
        <v>25</v>
      </c>
      <c r="N3903" s="1" t="s">
        <v>25</v>
      </c>
      <c r="O3903" s="2">
        <v>45278</v>
      </c>
      <c r="P3903" s="3">
        <v>36</v>
      </c>
      <c r="Q3903" s="4">
        <v>1855270</v>
      </c>
    </row>
    <row r="3904" spans="1:17" x14ac:dyDescent="0.2">
      <c r="A3904" s="1" t="s">
        <v>13027</v>
      </c>
      <c r="B3904" s="2" t="s">
        <v>13028</v>
      </c>
      <c r="C3904" s="1" t="s">
        <v>6923</v>
      </c>
      <c r="D3904" s="1" t="s">
        <v>6923</v>
      </c>
      <c r="E3904" s="2" t="s">
        <v>20</v>
      </c>
      <c r="F3904" s="2" t="s">
        <v>13029</v>
      </c>
      <c r="G3904" s="3" t="s">
        <v>58</v>
      </c>
      <c r="H3904" s="3" t="s">
        <v>93</v>
      </c>
      <c r="I3904" s="3" t="s">
        <v>94</v>
      </c>
      <c r="J3904" t="s">
        <v>25</v>
      </c>
      <c r="K3904" t="s">
        <v>25</v>
      </c>
      <c r="L3904" t="s">
        <v>6129</v>
      </c>
      <c r="M3904" t="s">
        <v>13030</v>
      </c>
      <c r="N3904" s="1" t="s">
        <v>25</v>
      </c>
      <c r="O3904" s="2">
        <v>45272</v>
      </c>
      <c r="P3904" s="3">
        <v>60</v>
      </c>
      <c r="Q3904" s="4">
        <v>3789201.76</v>
      </c>
    </row>
    <row r="3905" spans="1:17" x14ac:dyDescent="0.2">
      <c r="A3905" s="1" t="s">
        <v>13031</v>
      </c>
      <c r="B3905" s="2" t="s">
        <v>13032</v>
      </c>
      <c r="C3905" s="1" t="s">
        <v>19</v>
      </c>
      <c r="D3905" s="1" t="s">
        <v>19</v>
      </c>
      <c r="E3905" s="2" t="s">
        <v>20</v>
      </c>
      <c r="F3905" s="2" t="s">
        <v>13033</v>
      </c>
      <c r="G3905" s="3" t="s">
        <v>22</v>
      </c>
      <c r="H3905" s="3" t="s">
        <v>32</v>
      </c>
      <c r="I3905" s="3" t="s">
        <v>649</v>
      </c>
      <c r="J3905" t="s">
        <v>19</v>
      </c>
      <c r="K3905" t="s">
        <v>25</v>
      </c>
      <c r="L3905" t="s">
        <v>25</v>
      </c>
      <c r="M3905" t="s">
        <v>25</v>
      </c>
      <c r="N3905" s="1" t="s">
        <v>25</v>
      </c>
      <c r="O3905" s="2">
        <v>45287</v>
      </c>
      <c r="P3905" s="3">
        <v>31</v>
      </c>
      <c r="Q3905" s="4">
        <v>2655250</v>
      </c>
    </row>
    <row r="3906" spans="1:17" x14ac:dyDescent="0.2">
      <c r="A3906" s="1" t="s">
        <v>13034</v>
      </c>
      <c r="B3906" s="2" t="s">
        <v>13035</v>
      </c>
      <c r="C3906" s="1" t="s">
        <v>19</v>
      </c>
      <c r="D3906" s="1" t="s">
        <v>19</v>
      </c>
      <c r="E3906" s="2" t="s">
        <v>20</v>
      </c>
      <c r="F3906" s="2" t="s">
        <v>13036</v>
      </c>
      <c r="G3906" s="3" t="s">
        <v>22</v>
      </c>
      <c r="H3906" s="3" t="s">
        <v>40</v>
      </c>
      <c r="I3906" s="3" t="s">
        <v>713</v>
      </c>
      <c r="J3906" t="s">
        <v>19</v>
      </c>
      <c r="K3906" t="s">
        <v>25</v>
      </c>
      <c r="L3906" t="s">
        <v>25</v>
      </c>
      <c r="M3906" t="s">
        <v>25</v>
      </c>
      <c r="N3906" s="1" t="s">
        <v>25</v>
      </c>
      <c r="O3906" s="2">
        <v>45288</v>
      </c>
      <c r="P3906" s="3">
        <v>25</v>
      </c>
      <c r="Q3906" s="4">
        <v>498750</v>
      </c>
    </row>
    <row r="3907" spans="1:17" x14ac:dyDescent="0.2">
      <c r="A3907" s="1" t="s">
        <v>13037</v>
      </c>
      <c r="B3907" s="2" t="s">
        <v>13038</v>
      </c>
      <c r="C3907" s="1" t="s">
        <v>19</v>
      </c>
      <c r="D3907" s="1" t="s">
        <v>19</v>
      </c>
      <c r="E3907" s="2" t="s">
        <v>20</v>
      </c>
      <c r="F3907" s="2" t="s">
        <v>13039</v>
      </c>
      <c r="G3907" s="3" t="s">
        <v>22</v>
      </c>
      <c r="H3907" s="3" t="s">
        <v>32</v>
      </c>
      <c r="I3907" s="3" t="s">
        <v>649</v>
      </c>
      <c r="J3907" t="s">
        <v>19</v>
      </c>
      <c r="K3907" t="s">
        <v>25</v>
      </c>
      <c r="L3907" t="s">
        <v>25</v>
      </c>
      <c r="M3907" t="s">
        <v>25</v>
      </c>
      <c r="N3907" s="1" t="s">
        <v>25</v>
      </c>
      <c r="O3907" s="2">
        <v>45287</v>
      </c>
      <c r="P3907" s="3">
        <v>25</v>
      </c>
      <c r="Q3907" s="4">
        <v>1492010</v>
      </c>
    </row>
    <row r="3908" spans="1:17" x14ac:dyDescent="0.2">
      <c r="A3908" s="1" t="s">
        <v>13040</v>
      </c>
      <c r="B3908" s="2" t="s">
        <v>13041</v>
      </c>
      <c r="C3908" s="1" t="s">
        <v>19</v>
      </c>
      <c r="D3908" s="1" t="s">
        <v>19</v>
      </c>
      <c r="E3908" s="2" t="s">
        <v>20</v>
      </c>
      <c r="F3908" s="2" t="s">
        <v>13042</v>
      </c>
      <c r="G3908" s="3" t="s">
        <v>143</v>
      </c>
      <c r="H3908" s="3" t="s">
        <v>144</v>
      </c>
      <c r="I3908" s="3" t="s">
        <v>270</v>
      </c>
      <c r="J3908" t="s">
        <v>19</v>
      </c>
      <c r="K3908" t="s">
        <v>25</v>
      </c>
      <c r="L3908" t="s">
        <v>25</v>
      </c>
      <c r="M3908" t="s">
        <v>25</v>
      </c>
      <c r="N3908" s="1" t="s">
        <v>25</v>
      </c>
      <c r="O3908" s="2">
        <v>45282</v>
      </c>
      <c r="P3908" s="3">
        <v>34</v>
      </c>
      <c r="Q3908" s="4">
        <v>213860</v>
      </c>
    </row>
    <row r="3909" spans="1:17" x14ac:dyDescent="0.2">
      <c r="A3909" s="1" t="s">
        <v>13043</v>
      </c>
      <c r="B3909" s="2" t="s">
        <v>13044</v>
      </c>
      <c r="C3909" s="1" t="s">
        <v>6923</v>
      </c>
      <c r="D3909" s="1" t="s">
        <v>6923</v>
      </c>
      <c r="E3909" s="2" t="s">
        <v>83</v>
      </c>
      <c r="F3909" s="2" t="s">
        <v>13045</v>
      </c>
      <c r="G3909" s="3" t="s">
        <v>58</v>
      </c>
      <c r="H3909" s="3" t="s">
        <v>93</v>
      </c>
      <c r="I3909" s="3" t="s">
        <v>207</v>
      </c>
      <c r="J3909" t="s">
        <v>25</v>
      </c>
      <c r="K3909" t="s">
        <v>25</v>
      </c>
      <c r="L3909" t="s">
        <v>13046</v>
      </c>
      <c r="M3909" t="s">
        <v>13047</v>
      </c>
      <c r="N3909" s="1" t="s">
        <v>13048</v>
      </c>
      <c r="O3909" s="2">
        <v>45275</v>
      </c>
      <c r="P3909" s="3">
        <v>12</v>
      </c>
      <c r="Q3909" s="4">
        <v>1257417.7500000002</v>
      </c>
    </row>
    <row r="3910" spans="1:17" x14ac:dyDescent="0.2">
      <c r="A3910" s="1" t="s">
        <v>13049</v>
      </c>
      <c r="B3910" s="2" t="s">
        <v>13050</v>
      </c>
      <c r="C3910" s="1" t="s">
        <v>6923</v>
      </c>
      <c r="D3910" s="1" t="s">
        <v>6923</v>
      </c>
      <c r="E3910" s="2" t="s">
        <v>20</v>
      </c>
      <c r="F3910" s="2" t="s">
        <v>13051</v>
      </c>
      <c r="G3910" s="3" t="s">
        <v>58</v>
      </c>
      <c r="H3910" s="3" t="s">
        <v>93</v>
      </c>
      <c r="I3910" s="3" t="s">
        <v>94</v>
      </c>
      <c r="J3910" t="s">
        <v>25</v>
      </c>
      <c r="K3910" t="s">
        <v>25</v>
      </c>
      <c r="L3910" t="s">
        <v>13046</v>
      </c>
      <c r="M3910" t="s">
        <v>13047</v>
      </c>
      <c r="N3910" s="1" t="s">
        <v>25</v>
      </c>
      <c r="O3910" s="2">
        <v>45275</v>
      </c>
      <c r="P3910" s="3">
        <v>54</v>
      </c>
      <c r="Q3910" s="4">
        <v>5109888</v>
      </c>
    </row>
    <row r="3911" spans="1:17" x14ac:dyDescent="0.2">
      <c r="A3911" s="1" t="s">
        <v>13052</v>
      </c>
      <c r="B3911" s="2" t="s">
        <v>13053</v>
      </c>
      <c r="C3911" s="1" t="s">
        <v>6923</v>
      </c>
      <c r="D3911" s="1" t="s">
        <v>6923</v>
      </c>
      <c r="E3911" s="2" t="s">
        <v>20</v>
      </c>
      <c r="F3911" s="2" t="s">
        <v>13054</v>
      </c>
      <c r="G3911" s="3" t="s">
        <v>58</v>
      </c>
      <c r="H3911" s="3" t="s">
        <v>59</v>
      </c>
      <c r="I3911" s="3" t="s">
        <v>129</v>
      </c>
      <c r="J3911" t="s">
        <v>25</v>
      </c>
      <c r="K3911" t="s">
        <v>25</v>
      </c>
      <c r="L3911" t="s">
        <v>1724</v>
      </c>
      <c r="M3911" t="s">
        <v>1949</v>
      </c>
      <c r="N3911" s="1" t="s">
        <v>25</v>
      </c>
      <c r="O3911" s="2">
        <v>45258</v>
      </c>
      <c r="P3911" s="3">
        <v>48</v>
      </c>
      <c r="Q3911" s="4">
        <v>6806569.1500000004</v>
      </c>
    </row>
    <row r="3912" spans="1:17" x14ac:dyDescent="0.2">
      <c r="A3912" s="1" t="s">
        <v>13055</v>
      </c>
      <c r="B3912" s="2" t="s">
        <v>13056</v>
      </c>
      <c r="C3912" s="1" t="s">
        <v>19</v>
      </c>
      <c r="D3912" s="1" t="s">
        <v>19</v>
      </c>
      <c r="E3912" s="2" t="s">
        <v>20</v>
      </c>
      <c r="F3912" s="2" t="s">
        <v>13057</v>
      </c>
      <c r="G3912" s="3" t="s">
        <v>22</v>
      </c>
      <c r="H3912" s="3" t="s">
        <v>40</v>
      </c>
      <c r="I3912" s="3" t="s">
        <v>479</v>
      </c>
      <c r="J3912" t="s">
        <v>19</v>
      </c>
      <c r="K3912" t="s">
        <v>25</v>
      </c>
      <c r="L3912" t="s">
        <v>25</v>
      </c>
      <c r="M3912" t="s">
        <v>25</v>
      </c>
      <c r="N3912" s="1" t="s">
        <v>25</v>
      </c>
      <c r="O3912" s="2">
        <v>45289</v>
      </c>
      <c r="P3912" s="3">
        <v>47</v>
      </c>
      <c r="Q3912" s="4">
        <v>7244350</v>
      </c>
    </row>
    <row r="3913" spans="1:17" x14ac:dyDescent="0.2">
      <c r="A3913" s="1" t="s">
        <v>13058</v>
      </c>
      <c r="B3913" s="2" t="s">
        <v>13059</v>
      </c>
      <c r="C3913" s="1" t="s">
        <v>19</v>
      </c>
      <c r="D3913" s="1" t="s">
        <v>19</v>
      </c>
      <c r="E3913" s="2" t="s">
        <v>20</v>
      </c>
      <c r="F3913" s="2" t="s">
        <v>13060</v>
      </c>
      <c r="G3913" s="3" t="s">
        <v>22</v>
      </c>
      <c r="H3913" s="3" t="s">
        <v>40</v>
      </c>
      <c r="I3913" s="3" t="s">
        <v>1628</v>
      </c>
      <c r="J3913" t="s">
        <v>19</v>
      </c>
      <c r="K3913" t="s">
        <v>25</v>
      </c>
      <c r="L3913" t="s">
        <v>25</v>
      </c>
      <c r="M3913" t="s">
        <v>25</v>
      </c>
      <c r="N3913" s="1" t="s">
        <v>25</v>
      </c>
      <c r="O3913" s="2">
        <v>45288</v>
      </c>
      <c r="P3913" s="3">
        <v>10</v>
      </c>
      <c r="Q3913" s="4">
        <v>910000</v>
      </c>
    </row>
    <row r="3914" spans="1:17" x14ac:dyDescent="0.2">
      <c r="A3914" s="1" t="s">
        <v>13061</v>
      </c>
      <c r="B3914" s="2" t="s">
        <v>13062</v>
      </c>
      <c r="C3914" s="1" t="s">
        <v>19</v>
      </c>
      <c r="D3914" s="1" t="s">
        <v>19</v>
      </c>
      <c r="E3914" s="2" t="s">
        <v>20</v>
      </c>
      <c r="F3914" s="2" t="s">
        <v>13063</v>
      </c>
      <c r="G3914" s="3" t="s">
        <v>58</v>
      </c>
      <c r="H3914" s="3" t="s">
        <v>59</v>
      </c>
      <c r="I3914" s="3" t="s">
        <v>129</v>
      </c>
      <c r="J3914" t="s">
        <v>19</v>
      </c>
      <c r="K3914" t="s">
        <v>25</v>
      </c>
      <c r="L3914" t="s">
        <v>25</v>
      </c>
      <c r="M3914" t="s">
        <v>25</v>
      </c>
      <c r="N3914" s="1" t="s">
        <v>25</v>
      </c>
      <c r="O3914" s="2">
        <v>45281</v>
      </c>
      <c r="P3914" s="3">
        <v>60</v>
      </c>
      <c r="Q3914" s="4">
        <v>2190550</v>
      </c>
    </row>
    <row r="3915" spans="1:17" x14ac:dyDescent="0.2">
      <c r="A3915" s="1" t="s">
        <v>13064</v>
      </c>
      <c r="B3915" s="2" t="s">
        <v>13065</v>
      </c>
      <c r="C3915" s="1" t="s">
        <v>19</v>
      </c>
      <c r="D3915" s="1" t="s">
        <v>19</v>
      </c>
      <c r="E3915" s="2" t="s">
        <v>20</v>
      </c>
      <c r="F3915" s="2" t="s">
        <v>13066</v>
      </c>
      <c r="G3915" s="3" t="s">
        <v>22</v>
      </c>
      <c r="H3915" s="3" t="s">
        <v>32</v>
      </c>
      <c r="I3915" s="3" t="s">
        <v>649</v>
      </c>
      <c r="J3915" t="s">
        <v>19</v>
      </c>
      <c r="K3915" t="s">
        <v>25</v>
      </c>
      <c r="L3915" t="s">
        <v>25</v>
      </c>
      <c r="M3915" t="s">
        <v>25</v>
      </c>
      <c r="N3915" s="1" t="s">
        <v>25</v>
      </c>
      <c r="O3915" s="2">
        <v>45287</v>
      </c>
      <c r="P3915" s="3">
        <v>30</v>
      </c>
      <c r="Q3915" s="4">
        <v>3113890</v>
      </c>
    </row>
    <row r="3916" spans="1:17" x14ac:dyDescent="0.2">
      <c r="A3916" s="1" t="s">
        <v>13067</v>
      </c>
      <c r="B3916" s="2" t="s">
        <v>13068</v>
      </c>
      <c r="C3916" s="1" t="s">
        <v>19</v>
      </c>
      <c r="D3916" s="1" t="s">
        <v>19</v>
      </c>
      <c r="E3916" s="2" t="s">
        <v>163</v>
      </c>
      <c r="F3916" s="2" t="s">
        <v>13069</v>
      </c>
      <c r="G3916" s="3" t="s">
        <v>22</v>
      </c>
      <c r="H3916" s="3" t="s">
        <v>32</v>
      </c>
      <c r="I3916" s="3" t="s">
        <v>570</v>
      </c>
      <c r="J3916" t="s">
        <v>19</v>
      </c>
      <c r="K3916" t="s">
        <v>25</v>
      </c>
      <c r="L3916" t="s">
        <v>25</v>
      </c>
      <c r="M3916" t="s">
        <v>25</v>
      </c>
      <c r="N3916" s="1" t="s">
        <v>25</v>
      </c>
      <c r="O3916" s="2">
        <v>45287</v>
      </c>
      <c r="P3916" s="3">
        <v>45</v>
      </c>
      <c r="Q3916" s="4">
        <v>3101130</v>
      </c>
    </row>
    <row r="3917" spans="1:17" x14ac:dyDescent="0.2">
      <c r="A3917" s="1" t="s">
        <v>13070</v>
      </c>
      <c r="B3917" s="2" t="s">
        <v>13071</v>
      </c>
      <c r="C3917" s="1" t="s">
        <v>19</v>
      </c>
      <c r="D3917" s="1" t="s">
        <v>19</v>
      </c>
      <c r="E3917" s="2" t="s">
        <v>163</v>
      </c>
      <c r="F3917" s="2" t="s">
        <v>13072</v>
      </c>
      <c r="G3917" s="3" t="s">
        <v>22</v>
      </c>
      <c r="H3917" s="3" t="s">
        <v>32</v>
      </c>
      <c r="I3917" s="3" t="s">
        <v>649</v>
      </c>
      <c r="J3917" t="s">
        <v>19</v>
      </c>
      <c r="K3917" t="s">
        <v>25</v>
      </c>
      <c r="L3917" t="s">
        <v>25</v>
      </c>
      <c r="M3917" t="s">
        <v>25</v>
      </c>
      <c r="N3917" s="1" t="s">
        <v>25</v>
      </c>
      <c r="O3917" s="2">
        <v>45286</v>
      </c>
      <c r="P3917" s="3">
        <v>40</v>
      </c>
      <c r="Q3917" s="4">
        <v>2459820</v>
      </c>
    </row>
    <row r="3918" spans="1:17" x14ac:dyDescent="0.2">
      <c r="A3918" s="1" t="s">
        <v>13073</v>
      </c>
      <c r="B3918" s="2" t="s">
        <v>13074</v>
      </c>
      <c r="C3918" s="1" t="s">
        <v>19</v>
      </c>
      <c r="D3918" s="1" t="s">
        <v>19</v>
      </c>
      <c r="E3918" s="2" t="s">
        <v>163</v>
      </c>
      <c r="F3918" s="2" t="s">
        <v>13075</v>
      </c>
      <c r="G3918" s="3" t="s">
        <v>323</v>
      </c>
      <c r="H3918" s="3" t="s">
        <v>324</v>
      </c>
      <c r="I3918" s="3" t="s">
        <v>5295</v>
      </c>
      <c r="J3918" t="s">
        <v>19</v>
      </c>
      <c r="K3918" t="s">
        <v>25</v>
      </c>
      <c r="L3918" t="s">
        <v>25</v>
      </c>
      <c r="M3918" t="s">
        <v>25</v>
      </c>
      <c r="N3918" s="1" t="s">
        <v>25</v>
      </c>
      <c r="O3918" s="2">
        <v>45286</v>
      </c>
      <c r="P3918" s="3">
        <v>38</v>
      </c>
      <c r="Q3918" s="4">
        <v>1872650</v>
      </c>
    </row>
    <row r="3919" spans="1:17" x14ac:dyDescent="0.2">
      <c r="A3919" s="1" t="s">
        <v>13076</v>
      </c>
      <c r="B3919" s="2" t="s">
        <v>13077</v>
      </c>
      <c r="C3919" s="1" t="s">
        <v>19</v>
      </c>
      <c r="D3919" s="1" t="s">
        <v>19</v>
      </c>
      <c r="E3919" s="2" t="s">
        <v>20</v>
      </c>
      <c r="F3919" s="2" t="s">
        <v>13078</v>
      </c>
      <c r="G3919" s="3" t="s">
        <v>22</v>
      </c>
      <c r="H3919" s="3" t="s">
        <v>40</v>
      </c>
      <c r="I3919" s="3" t="s">
        <v>495</v>
      </c>
      <c r="J3919" t="s">
        <v>25</v>
      </c>
      <c r="K3919" t="s">
        <v>25</v>
      </c>
      <c r="L3919" t="s">
        <v>26</v>
      </c>
      <c r="M3919" t="s">
        <v>1680</v>
      </c>
      <c r="N3919" s="1" t="s">
        <v>25</v>
      </c>
      <c r="O3919" s="2">
        <v>45364</v>
      </c>
      <c r="P3919" s="3">
        <v>54</v>
      </c>
      <c r="Q3919" s="4">
        <v>14999928.970000003</v>
      </c>
    </row>
    <row r="3920" spans="1:17" x14ac:dyDescent="0.2">
      <c r="A3920" s="1" t="s">
        <v>13079</v>
      </c>
      <c r="B3920" s="2" t="s">
        <v>13080</v>
      </c>
      <c r="C3920" s="1" t="s">
        <v>19</v>
      </c>
      <c r="D3920" s="1" t="s">
        <v>19</v>
      </c>
      <c r="E3920" s="2" t="s">
        <v>20</v>
      </c>
      <c r="F3920" s="2" t="s">
        <v>13081</v>
      </c>
      <c r="G3920" s="3" t="s">
        <v>22</v>
      </c>
      <c r="H3920" s="3" t="s">
        <v>40</v>
      </c>
      <c r="I3920" s="3" t="s">
        <v>495</v>
      </c>
      <c r="J3920" t="s">
        <v>25</v>
      </c>
      <c r="K3920" t="s">
        <v>25</v>
      </c>
      <c r="L3920" t="s">
        <v>26</v>
      </c>
      <c r="M3920" t="s">
        <v>1680</v>
      </c>
      <c r="N3920" s="1" t="s">
        <v>25</v>
      </c>
      <c r="O3920" s="2">
        <v>45363</v>
      </c>
      <c r="P3920" s="3">
        <v>36</v>
      </c>
      <c r="Q3920" s="4">
        <v>4368519.6399999997</v>
      </c>
    </row>
    <row r="3921" spans="1:17" x14ac:dyDescent="0.2">
      <c r="A3921" s="1" t="s">
        <v>13082</v>
      </c>
      <c r="B3921" s="2" t="s">
        <v>13083</v>
      </c>
      <c r="C3921" s="1" t="s">
        <v>6145</v>
      </c>
      <c r="D3921" s="1" t="s">
        <v>5733</v>
      </c>
      <c r="E3921" s="2" t="s">
        <v>20</v>
      </c>
      <c r="F3921" s="2" t="s">
        <v>13084</v>
      </c>
      <c r="G3921" s="3" t="s">
        <v>22</v>
      </c>
      <c r="H3921" s="3" t="s">
        <v>40</v>
      </c>
      <c r="I3921" s="3" t="s">
        <v>870</v>
      </c>
      <c r="J3921" t="s">
        <v>5748</v>
      </c>
      <c r="K3921" t="s">
        <v>25</v>
      </c>
      <c r="L3921" t="s">
        <v>34</v>
      </c>
      <c r="M3921" t="s">
        <v>35</v>
      </c>
      <c r="N3921" s="1" t="s">
        <v>25</v>
      </c>
      <c r="O3921" s="2">
        <v>45279</v>
      </c>
      <c r="P3921" s="3">
        <v>60</v>
      </c>
      <c r="Q3921" s="4">
        <v>19408707.059999995</v>
      </c>
    </row>
    <row r="3922" spans="1:17" x14ac:dyDescent="0.2">
      <c r="A3922" s="1" t="s">
        <v>13085</v>
      </c>
      <c r="B3922" s="2" t="s">
        <v>13086</v>
      </c>
      <c r="C3922" s="1" t="s">
        <v>6145</v>
      </c>
      <c r="D3922" s="1" t="s">
        <v>5733</v>
      </c>
      <c r="E3922" s="2" t="s">
        <v>20</v>
      </c>
      <c r="F3922" s="2" t="s">
        <v>13087</v>
      </c>
      <c r="G3922" s="3" t="s">
        <v>22</v>
      </c>
      <c r="H3922" s="3" t="s">
        <v>32</v>
      </c>
      <c r="I3922" s="3" t="s">
        <v>8580</v>
      </c>
      <c r="J3922" t="s">
        <v>5748</v>
      </c>
      <c r="K3922" t="s">
        <v>25</v>
      </c>
      <c r="L3922" t="s">
        <v>34</v>
      </c>
      <c r="M3922" t="s">
        <v>35</v>
      </c>
      <c r="N3922" s="1" t="s">
        <v>25</v>
      </c>
      <c r="O3922" s="2">
        <v>45279</v>
      </c>
      <c r="P3922" s="3">
        <v>60</v>
      </c>
      <c r="Q3922" s="4">
        <v>15505561.559999997</v>
      </c>
    </row>
    <row r="3923" spans="1:17" x14ac:dyDescent="0.2">
      <c r="A3923" s="1" t="s">
        <v>13088</v>
      </c>
      <c r="B3923" s="2" t="s">
        <v>13089</v>
      </c>
      <c r="C3923" s="1" t="s">
        <v>6145</v>
      </c>
      <c r="D3923" s="1" t="s">
        <v>5733</v>
      </c>
      <c r="E3923" s="2" t="s">
        <v>20</v>
      </c>
      <c r="F3923" s="2" t="s">
        <v>13090</v>
      </c>
      <c r="G3923" s="3" t="s">
        <v>22</v>
      </c>
      <c r="H3923" s="3" t="s">
        <v>40</v>
      </c>
      <c r="I3923" s="3" t="s">
        <v>910</v>
      </c>
      <c r="J3923" t="s">
        <v>5748</v>
      </c>
      <c r="K3923" t="s">
        <v>25</v>
      </c>
      <c r="L3923" t="s">
        <v>34</v>
      </c>
      <c r="M3923" t="s">
        <v>35</v>
      </c>
      <c r="N3923" s="1" t="s">
        <v>25</v>
      </c>
      <c r="O3923" s="2">
        <v>45279</v>
      </c>
      <c r="P3923" s="3">
        <v>60</v>
      </c>
      <c r="Q3923" s="4">
        <v>15708987.549999999</v>
      </c>
    </row>
    <row r="3924" spans="1:17" x14ac:dyDescent="0.2">
      <c r="A3924" s="1" t="s">
        <v>13091</v>
      </c>
      <c r="B3924" s="2" t="s">
        <v>13092</v>
      </c>
      <c r="C3924" s="1" t="s">
        <v>6145</v>
      </c>
      <c r="D3924" s="1" t="s">
        <v>5733</v>
      </c>
      <c r="E3924" s="2" t="s">
        <v>20</v>
      </c>
      <c r="F3924" s="2" t="s">
        <v>13093</v>
      </c>
      <c r="G3924" s="3" t="s">
        <v>22</v>
      </c>
      <c r="H3924" s="3" t="s">
        <v>32</v>
      </c>
      <c r="I3924" s="3" t="s">
        <v>8580</v>
      </c>
      <c r="J3924" t="s">
        <v>5748</v>
      </c>
      <c r="K3924" t="s">
        <v>25</v>
      </c>
      <c r="L3924" t="s">
        <v>34</v>
      </c>
      <c r="M3924" t="s">
        <v>35</v>
      </c>
      <c r="N3924" s="1" t="s">
        <v>25</v>
      </c>
      <c r="O3924" s="2">
        <v>45279</v>
      </c>
      <c r="P3924" s="3">
        <v>60</v>
      </c>
      <c r="Q3924" s="4">
        <v>5786216.1199999992</v>
      </c>
    </row>
    <row r="3925" spans="1:17" x14ac:dyDescent="0.2">
      <c r="A3925" s="1" t="s">
        <v>13094</v>
      </c>
      <c r="B3925" s="2" t="s">
        <v>13095</v>
      </c>
      <c r="C3925" s="1" t="s">
        <v>19</v>
      </c>
      <c r="D3925" s="1" t="s">
        <v>19</v>
      </c>
      <c r="E3925" s="2" t="s">
        <v>56</v>
      </c>
      <c r="F3925" s="2" t="s">
        <v>13096</v>
      </c>
      <c r="G3925" s="3" t="s">
        <v>58</v>
      </c>
      <c r="H3925" s="3" t="s">
        <v>93</v>
      </c>
      <c r="I3925" s="3" t="s">
        <v>8580</v>
      </c>
      <c r="J3925" t="s">
        <v>25</v>
      </c>
      <c r="K3925" t="s">
        <v>13097</v>
      </c>
      <c r="L3925" t="s">
        <v>25</v>
      </c>
      <c r="M3925" t="s">
        <v>25</v>
      </c>
      <c r="N3925" s="1" t="s">
        <v>25</v>
      </c>
      <c r="O3925" s="2">
        <v>45355</v>
      </c>
      <c r="P3925" s="3">
        <v>36</v>
      </c>
      <c r="Q3925" s="4">
        <v>9169748.4100000001</v>
      </c>
    </row>
    <row r="3926" spans="1:17" x14ac:dyDescent="0.2">
      <c r="A3926" s="1" t="s">
        <v>13098</v>
      </c>
      <c r="B3926" s="2" t="s">
        <v>13099</v>
      </c>
      <c r="C3926" s="1" t="s">
        <v>19</v>
      </c>
      <c r="D3926" s="1" t="s">
        <v>19</v>
      </c>
      <c r="E3926" s="2" t="s">
        <v>163</v>
      </c>
      <c r="F3926" s="2" t="s">
        <v>13100</v>
      </c>
      <c r="G3926" s="3" t="s">
        <v>143</v>
      </c>
      <c r="H3926" s="3" t="s">
        <v>144</v>
      </c>
      <c r="I3926" s="3" t="s">
        <v>149</v>
      </c>
      <c r="J3926" t="s">
        <v>19</v>
      </c>
      <c r="K3926" t="s">
        <v>25</v>
      </c>
      <c r="L3926" t="s">
        <v>25</v>
      </c>
      <c r="M3926" t="s">
        <v>25</v>
      </c>
      <c r="N3926" s="1" t="s">
        <v>25</v>
      </c>
      <c r="O3926" s="2">
        <v>45289</v>
      </c>
      <c r="P3926" s="3">
        <v>36</v>
      </c>
      <c r="Q3926" s="4">
        <v>21192890</v>
      </c>
    </row>
    <row r="3927" spans="1:17" x14ac:dyDescent="0.2">
      <c r="A3927" s="1" t="s">
        <v>13101</v>
      </c>
      <c r="B3927" s="2" t="s">
        <v>13102</v>
      </c>
      <c r="C3927" s="1" t="s">
        <v>19</v>
      </c>
      <c r="D3927" s="1" t="s">
        <v>19</v>
      </c>
      <c r="E3927" s="2" t="s">
        <v>20</v>
      </c>
      <c r="F3927" s="2" t="s">
        <v>13103</v>
      </c>
      <c r="G3927" s="3" t="s">
        <v>22</v>
      </c>
      <c r="H3927" s="3" t="s">
        <v>40</v>
      </c>
      <c r="I3927" s="3" t="s">
        <v>41</v>
      </c>
      <c r="J3927" t="s">
        <v>25</v>
      </c>
      <c r="K3927" t="s">
        <v>25</v>
      </c>
      <c r="L3927" t="s">
        <v>1684</v>
      </c>
      <c r="M3927" t="s">
        <v>1740</v>
      </c>
      <c r="N3927" s="1" t="s">
        <v>25</v>
      </c>
      <c r="O3927" s="2">
        <v>45365</v>
      </c>
      <c r="P3927" s="3">
        <v>24</v>
      </c>
      <c r="Q3927" s="4">
        <v>1846548.9899999998</v>
      </c>
    </row>
    <row r="3928" spans="1:17" x14ac:dyDescent="0.2">
      <c r="A3928" s="1" t="s">
        <v>13104</v>
      </c>
      <c r="B3928" s="2" t="s">
        <v>13105</v>
      </c>
      <c r="C3928" s="1" t="s">
        <v>19</v>
      </c>
      <c r="D3928" s="1" t="s">
        <v>19</v>
      </c>
      <c r="E3928" s="2" t="s">
        <v>20</v>
      </c>
      <c r="F3928" s="2" t="s">
        <v>13106</v>
      </c>
      <c r="G3928" s="3" t="s">
        <v>22</v>
      </c>
      <c r="H3928" s="3" t="s">
        <v>32</v>
      </c>
      <c r="I3928" s="3" t="s">
        <v>870</v>
      </c>
      <c r="J3928" t="s">
        <v>25</v>
      </c>
      <c r="K3928" t="s">
        <v>25</v>
      </c>
      <c r="L3928" t="s">
        <v>34</v>
      </c>
      <c r="M3928" t="s">
        <v>35</v>
      </c>
      <c r="N3928" s="1" t="s">
        <v>25</v>
      </c>
      <c r="O3928" s="2">
        <v>45365</v>
      </c>
      <c r="P3928" s="3">
        <v>36</v>
      </c>
      <c r="Q3928" s="4">
        <v>2299999.4700000002</v>
      </c>
    </row>
    <row r="3929" spans="1:17" x14ac:dyDescent="0.2">
      <c r="A3929" s="1" t="s">
        <v>13107</v>
      </c>
      <c r="B3929" s="2" t="s">
        <v>13108</v>
      </c>
      <c r="C3929" s="1" t="s">
        <v>19</v>
      </c>
      <c r="D3929" s="1" t="s">
        <v>19</v>
      </c>
      <c r="E3929" s="2" t="s">
        <v>20</v>
      </c>
      <c r="F3929" s="2" t="s">
        <v>13109</v>
      </c>
      <c r="G3929" s="3" t="s">
        <v>22</v>
      </c>
      <c r="H3929" s="3" t="s">
        <v>32</v>
      </c>
      <c r="I3929" s="3" t="s">
        <v>365</v>
      </c>
      <c r="J3929" t="s">
        <v>19</v>
      </c>
      <c r="K3929" t="s">
        <v>25</v>
      </c>
      <c r="L3929" t="s">
        <v>25</v>
      </c>
      <c r="M3929" t="s">
        <v>25</v>
      </c>
      <c r="N3929" s="1" t="s">
        <v>25</v>
      </c>
      <c r="O3929" s="2">
        <v>45288</v>
      </c>
      <c r="P3929" s="3">
        <v>43</v>
      </c>
      <c r="Q3929" s="4">
        <v>3052230</v>
      </c>
    </row>
    <row r="3930" spans="1:17" x14ac:dyDescent="0.2">
      <c r="A3930" s="1" t="s">
        <v>13110</v>
      </c>
      <c r="B3930" s="2" t="s">
        <v>13111</v>
      </c>
      <c r="C3930" s="1" t="s">
        <v>19</v>
      </c>
      <c r="D3930" s="1" t="s">
        <v>19</v>
      </c>
      <c r="E3930" s="2" t="s">
        <v>20</v>
      </c>
      <c r="F3930" s="2" t="s">
        <v>13112</v>
      </c>
      <c r="G3930" s="3" t="s">
        <v>188</v>
      </c>
      <c r="H3930" s="3" t="s">
        <v>189</v>
      </c>
      <c r="I3930" s="3" t="s">
        <v>708</v>
      </c>
      <c r="J3930" t="s">
        <v>19</v>
      </c>
      <c r="K3930" t="s">
        <v>25</v>
      </c>
      <c r="L3930" t="s">
        <v>25</v>
      </c>
      <c r="M3930" t="s">
        <v>25</v>
      </c>
      <c r="N3930" s="1" t="s">
        <v>25</v>
      </c>
      <c r="O3930" s="2">
        <v>45282</v>
      </c>
      <c r="P3930" s="3">
        <v>6</v>
      </c>
      <c r="Q3930" s="4">
        <v>704410</v>
      </c>
    </row>
    <row r="3931" spans="1:17" x14ac:dyDescent="0.2">
      <c r="A3931" s="1" t="s">
        <v>13113</v>
      </c>
      <c r="B3931" s="2" t="s">
        <v>13114</v>
      </c>
      <c r="C3931" s="1" t="s">
        <v>19</v>
      </c>
      <c r="D3931" s="1" t="s">
        <v>19</v>
      </c>
      <c r="E3931" s="2" t="s">
        <v>163</v>
      </c>
      <c r="F3931" s="2" t="s">
        <v>13115</v>
      </c>
      <c r="G3931" s="3" t="s">
        <v>58</v>
      </c>
      <c r="H3931" s="3" t="s">
        <v>286</v>
      </c>
      <c r="I3931" s="3" t="s">
        <v>400</v>
      </c>
      <c r="J3931" t="s">
        <v>19</v>
      </c>
      <c r="K3931" t="s">
        <v>25</v>
      </c>
      <c r="L3931" t="s">
        <v>25</v>
      </c>
      <c r="M3931" t="s">
        <v>25</v>
      </c>
      <c r="N3931" s="1" t="s">
        <v>25</v>
      </c>
      <c r="O3931" s="2">
        <v>45337</v>
      </c>
      <c r="P3931" s="3">
        <v>17</v>
      </c>
      <c r="Q3931" s="4">
        <v>614250</v>
      </c>
    </row>
    <row r="3932" spans="1:17" x14ac:dyDescent="0.2">
      <c r="A3932" s="1" t="s">
        <v>13116</v>
      </c>
      <c r="B3932" s="2" t="s">
        <v>13117</v>
      </c>
      <c r="C3932" s="1" t="s">
        <v>19</v>
      </c>
      <c r="D3932" s="1" t="s">
        <v>19</v>
      </c>
      <c r="E3932" s="2" t="s">
        <v>20</v>
      </c>
      <c r="F3932" s="2" t="s">
        <v>13118</v>
      </c>
      <c r="G3932" s="3" t="s">
        <v>22</v>
      </c>
      <c r="H3932" s="3" t="s">
        <v>40</v>
      </c>
      <c r="I3932" s="3" t="s">
        <v>258</v>
      </c>
      <c r="J3932" t="s">
        <v>25</v>
      </c>
      <c r="K3932" t="s">
        <v>25</v>
      </c>
      <c r="L3932" t="s">
        <v>26</v>
      </c>
      <c r="M3932" t="s">
        <v>4104</v>
      </c>
      <c r="N3932" s="1" t="s">
        <v>25</v>
      </c>
      <c r="O3932" s="2">
        <v>45369</v>
      </c>
      <c r="P3932" s="3">
        <v>48</v>
      </c>
      <c r="Q3932" s="4">
        <v>4180524.5500000007</v>
      </c>
    </row>
    <row r="3933" spans="1:17" x14ac:dyDescent="0.2">
      <c r="A3933" s="1" t="s">
        <v>13119</v>
      </c>
      <c r="B3933" s="2" t="s">
        <v>13120</v>
      </c>
      <c r="C3933" s="1" t="s">
        <v>19</v>
      </c>
      <c r="D3933" s="1" t="s">
        <v>19</v>
      </c>
      <c r="E3933" s="2" t="s">
        <v>20</v>
      </c>
      <c r="F3933" s="2" t="s">
        <v>13121</v>
      </c>
      <c r="G3933" s="3" t="s">
        <v>58</v>
      </c>
      <c r="H3933" s="3" t="s">
        <v>59</v>
      </c>
      <c r="I3933" s="3" t="s">
        <v>10033</v>
      </c>
      <c r="J3933" t="s">
        <v>25</v>
      </c>
      <c r="K3933" t="s">
        <v>25</v>
      </c>
      <c r="L3933" t="s">
        <v>264</v>
      </c>
      <c r="M3933" t="s">
        <v>13122</v>
      </c>
      <c r="N3933" s="1" t="s">
        <v>25</v>
      </c>
      <c r="O3933" s="2">
        <v>45366</v>
      </c>
      <c r="P3933" s="3">
        <v>36</v>
      </c>
      <c r="Q3933" s="4">
        <v>8985697.8100000005</v>
      </c>
    </row>
    <row r="3934" spans="1:17" x14ac:dyDescent="0.2">
      <c r="A3934" s="1" t="s">
        <v>13123</v>
      </c>
      <c r="B3934" s="2" t="s">
        <v>13124</v>
      </c>
      <c r="C3934" s="1" t="s">
        <v>19</v>
      </c>
      <c r="D3934" s="1" t="s">
        <v>19</v>
      </c>
      <c r="E3934" s="2" t="s">
        <v>20</v>
      </c>
      <c r="F3934" s="2" t="s">
        <v>13125</v>
      </c>
      <c r="G3934" s="3" t="s">
        <v>188</v>
      </c>
      <c r="H3934" s="3" t="s">
        <v>724</v>
      </c>
      <c r="I3934" s="3" t="s">
        <v>725</v>
      </c>
      <c r="J3934" t="s">
        <v>19</v>
      </c>
      <c r="K3934" t="s">
        <v>25</v>
      </c>
      <c r="L3934" t="s">
        <v>25</v>
      </c>
      <c r="M3934" t="s">
        <v>25</v>
      </c>
      <c r="N3934" s="1" t="s">
        <v>25</v>
      </c>
      <c r="O3934" s="2">
        <v>45289</v>
      </c>
      <c r="P3934" s="3">
        <v>41</v>
      </c>
      <c r="Q3934" s="4">
        <v>2678380</v>
      </c>
    </row>
    <row r="3935" spans="1:17" x14ac:dyDescent="0.2">
      <c r="A3935" s="1" t="s">
        <v>13126</v>
      </c>
      <c r="B3935" s="2" t="s">
        <v>13127</v>
      </c>
      <c r="C3935" s="1" t="s">
        <v>19</v>
      </c>
      <c r="D3935" s="1" t="s">
        <v>19</v>
      </c>
      <c r="E3935" s="2" t="s">
        <v>163</v>
      </c>
      <c r="F3935" s="2" t="s">
        <v>13128</v>
      </c>
      <c r="G3935" s="3" t="s">
        <v>143</v>
      </c>
      <c r="H3935" s="3" t="s">
        <v>144</v>
      </c>
      <c r="I3935" s="3" t="s">
        <v>270</v>
      </c>
      <c r="J3935" t="s">
        <v>19</v>
      </c>
      <c r="K3935" t="s">
        <v>25</v>
      </c>
      <c r="L3935" t="s">
        <v>25</v>
      </c>
      <c r="M3935" t="s">
        <v>25</v>
      </c>
      <c r="N3935" s="1" t="s">
        <v>25</v>
      </c>
      <c r="O3935" s="2">
        <v>45282</v>
      </c>
      <c r="P3935" s="3">
        <v>24</v>
      </c>
      <c r="Q3935" s="4">
        <v>11708610</v>
      </c>
    </row>
    <row r="3936" spans="1:17" x14ac:dyDescent="0.2">
      <c r="A3936" s="1" t="s">
        <v>13129</v>
      </c>
      <c r="B3936" s="2" t="s">
        <v>13130</v>
      </c>
      <c r="C3936" s="1" t="s">
        <v>4771</v>
      </c>
      <c r="D3936" s="1" t="s">
        <v>4771</v>
      </c>
      <c r="E3936" s="2" t="s">
        <v>20</v>
      </c>
      <c r="F3936" s="2" t="s">
        <v>13131</v>
      </c>
      <c r="G3936" s="3" t="s">
        <v>58</v>
      </c>
      <c r="H3936" s="3" t="s">
        <v>59</v>
      </c>
      <c r="I3936" s="3" t="s">
        <v>129</v>
      </c>
      <c r="J3936" t="s">
        <v>25</v>
      </c>
      <c r="K3936" t="s">
        <v>25</v>
      </c>
      <c r="L3936" t="s">
        <v>47</v>
      </c>
      <c r="M3936" t="s">
        <v>13132</v>
      </c>
      <c r="N3936" s="1" t="s">
        <v>25</v>
      </c>
      <c r="O3936" s="2">
        <v>45352</v>
      </c>
      <c r="P3936" s="3">
        <v>24</v>
      </c>
      <c r="Q3936" s="4">
        <v>2700689.7299999995</v>
      </c>
    </row>
    <row r="3937" spans="1:17" x14ac:dyDescent="0.2">
      <c r="A3937" s="1" t="s">
        <v>13133</v>
      </c>
      <c r="B3937" s="2" t="s">
        <v>13134</v>
      </c>
      <c r="C3937" s="1" t="s">
        <v>19</v>
      </c>
      <c r="D3937" s="1" t="s">
        <v>19</v>
      </c>
      <c r="E3937" s="2" t="s">
        <v>163</v>
      </c>
      <c r="F3937" s="2" t="s">
        <v>13135</v>
      </c>
      <c r="G3937" s="3" t="s">
        <v>22</v>
      </c>
      <c r="H3937" s="3" t="s">
        <v>32</v>
      </c>
      <c r="I3937" s="3" t="s">
        <v>46</v>
      </c>
      <c r="J3937" t="s">
        <v>19</v>
      </c>
      <c r="K3937" t="s">
        <v>25</v>
      </c>
      <c r="L3937" t="s">
        <v>25</v>
      </c>
      <c r="M3937" t="s">
        <v>25</v>
      </c>
      <c r="N3937" s="1" t="s">
        <v>25</v>
      </c>
      <c r="O3937" s="2">
        <v>45287</v>
      </c>
      <c r="P3937" s="3">
        <v>53</v>
      </c>
      <c r="Q3937" s="4">
        <v>3507780</v>
      </c>
    </row>
    <row r="3938" spans="1:17" x14ac:dyDescent="0.2">
      <c r="A3938" s="1" t="s">
        <v>13136</v>
      </c>
      <c r="B3938" s="2" t="s">
        <v>13137</v>
      </c>
      <c r="C3938" s="1" t="s">
        <v>19</v>
      </c>
      <c r="D3938" s="1" t="s">
        <v>19</v>
      </c>
      <c r="E3938" s="2" t="s">
        <v>20</v>
      </c>
      <c r="F3938" s="2" t="s">
        <v>13138</v>
      </c>
      <c r="G3938" s="3" t="s">
        <v>22</v>
      </c>
      <c r="H3938" s="3" t="s">
        <v>32</v>
      </c>
      <c r="I3938" s="3" t="s">
        <v>649</v>
      </c>
      <c r="J3938" t="s">
        <v>19</v>
      </c>
      <c r="K3938" t="s">
        <v>25</v>
      </c>
      <c r="L3938" t="s">
        <v>25</v>
      </c>
      <c r="M3938" t="s">
        <v>25</v>
      </c>
      <c r="N3938" s="1" t="s">
        <v>25</v>
      </c>
      <c r="O3938" s="2">
        <v>45303</v>
      </c>
      <c r="P3938" s="3">
        <v>41</v>
      </c>
      <c r="Q3938" s="4">
        <v>2963140</v>
      </c>
    </row>
    <row r="3939" spans="1:17" x14ac:dyDescent="0.2">
      <c r="A3939" s="1" t="s">
        <v>13139</v>
      </c>
      <c r="B3939" s="2" t="s">
        <v>13140</v>
      </c>
      <c r="C3939" s="1" t="s">
        <v>19</v>
      </c>
      <c r="D3939" s="1" t="s">
        <v>19</v>
      </c>
      <c r="E3939" s="2" t="s">
        <v>20</v>
      </c>
      <c r="F3939" s="2" t="s">
        <v>13141</v>
      </c>
      <c r="G3939" s="3" t="s">
        <v>22</v>
      </c>
      <c r="H3939" s="3" t="s">
        <v>40</v>
      </c>
      <c r="I3939" s="3" t="s">
        <v>495</v>
      </c>
      <c r="J3939" t="s">
        <v>19</v>
      </c>
      <c r="K3939" t="s">
        <v>25</v>
      </c>
      <c r="L3939" t="s">
        <v>25</v>
      </c>
      <c r="M3939" t="s">
        <v>25</v>
      </c>
      <c r="N3939" s="1" t="s">
        <v>25</v>
      </c>
      <c r="O3939" s="2">
        <v>45289</v>
      </c>
      <c r="P3939" s="3">
        <v>8</v>
      </c>
      <c r="Q3939" s="4">
        <v>179400</v>
      </c>
    </row>
    <row r="3940" spans="1:17" x14ac:dyDescent="0.2">
      <c r="A3940" s="1" t="s">
        <v>13142</v>
      </c>
      <c r="B3940" s="2" t="s">
        <v>13143</v>
      </c>
      <c r="C3940" s="1" t="s">
        <v>19</v>
      </c>
      <c r="D3940" s="1" t="s">
        <v>19</v>
      </c>
      <c r="E3940" s="2" t="s">
        <v>20</v>
      </c>
      <c r="F3940" s="2" t="s">
        <v>13144</v>
      </c>
      <c r="G3940" s="3" t="s">
        <v>58</v>
      </c>
      <c r="H3940" s="3" t="s">
        <v>121</v>
      </c>
      <c r="I3940" s="3" t="s">
        <v>122</v>
      </c>
      <c r="J3940" t="s">
        <v>19</v>
      </c>
      <c r="K3940" t="s">
        <v>25</v>
      </c>
      <c r="L3940" t="s">
        <v>25</v>
      </c>
      <c r="M3940" t="s">
        <v>25</v>
      </c>
      <c r="N3940" s="1" t="s">
        <v>25</v>
      </c>
      <c r="O3940" s="2">
        <v>45289</v>
      </c>
      <c r="P3940" s="3">
        <v>12</v>
      </c>
      <c r="Q3940" s="4">
        <v>681620</v>
      </c>
    </row>
    <row r="3941" spans="1:17" x14ac:dyDescent="0.2">
      <c r="A3941" s="1" t="s">
        <v>13145</v>
      </c>
      <c r="B3941" s="2" t="s">
        <v>13146</v>
      </c>
      <c r="C3941" s="1" t="s">
        <v>19</v>
      </c>
      <c r="D3941" s="1" t="s">
        <v>19</v>
      </c>
      <c r="E3941" s="2" t="s">
        <v>20</v>
      </c>
      <c r="F3941" s="2" t="s">
        <v>13147</v>
      </c>
      <c r="G3941" s="3" t="s">
        <v>22</v>
      </c>
      <c r="H3941" s="3" t="s">
        <v>32</v>
      </c>
      <c r="I3941" s="3" t="s">
        <v>649</v>
      </c>
      <c r="J3941" t="s">
        <v>25</v>
      </c>
      <c r="K3941" t="s">
        <v>25</v>
      </c>
      <c r="L3941" t="s">
        <v>1684</v>
      </c>
      <c r="M3941" t="s">
        <v>5333</v>
      </c>
      <c r="N3941" s="1" t="s">
        <v>25</v>
      </c>
      <c r="O3941" s="2">
        <v>45370</v>
      </c>
      <c r="P3941" s="3">
        <v>36</v>
      </c>
      <c r="Q3941" s="4">
        <v>3926274.0400000005</v>
      </c>
    </row>
    <row r="3942" spans="1:17" x14ac:dyDescent="0.2">
      <c r="A3942" s="1" t="s">
        <v>13148</v>
      </c>
      <c r="B3942" s="2" t="s">
        <v>13149</v>
      </c>
      <c r="C3942" s="1" t="s">
        <v>19</v>
      </c>
      <c r="D3942" s="1" t="s">
        <v>1270</v>
      </c>
      <c r="E3942" s="2" t="s">
        <v>20</v>
      </c>
      <c r="F3942" s="2" t="s">
        <v>13150</v>
      </c>
      <c r="G3942" s="3" t="s">
        <v>22</v>
      </c>
      <c r="H3942" s="3" t="s">
        <v>32</v>
      </c>
      <c r="I3942" s="3" t="s">
        <v>666</v>
      </c>
      <c r="J3942" t="s">
        <v>25</v>
      </c>
      <c r="K3942" t="s">
        <v>25</v>
      </c>
      <c r="L3942" t="s">
        <v>1724</v>
      </c>
      <c r="M3942" t="s">
        <v>1953</v>
      </c>
      <c r="N3942" s="1" t="s">
        <v>25</v>
      </c>
      <c r="O3942" s="2">
        <v>45362</v>
      </c>
      <c r="P3942" s="3">
        <v>36</v>
      </c>
      <c r="Q3942" s="4">
        <v>6307573.1899999995</v>
      </c>
    </row>
    <row r="3943" spans="1:17" x14ac:dyDescent="0.2">
      <c r="A3943" s="1" t="s">
        <v>13151</v>
      </c>
      <c r="B3943" s="2" t="s">
        <v>13152</v>
      </c>
      <c r="C3943" s="1" t="s">
        <v>19</v>
      </c>
      <c r="D3943" s="1" t="s">
        <v>19</v>
      </c>
      <c r="E3943" s="2" t="s">
        <v>56</v>
      </c>
      <c r="F3943" s="2" t="s">
        <v>13153</v>
      </c>
      <c r="G3943" s="3" t="s">
        <v>22</v>
      </c>
      <c r="H3943" s="3" t="s">
        <v>23</v>
      </c>
      <c r="I3943" s="3" t="s">
        <v>24</v>
      </c>
      <c r="J3943" t="s">
        <v>25</v>
      </c>
      <c r="K3943" t="s">
        <v>1714</v>
      </c>
      <c r="L3943" t="s">
        <v>25</v>
      </c>
      <c r="M3943" t="s">
        <v>25</v>
      </c>
      <c r="N3943" s="1" t="s">
        <v>25</v>
      </c>
      <c r="O3943" s="2">
        <v>45306</v>
      </c>
      <c r="P3943" s="3">
        <v>34</v>
      </c>
      <c r="Q3943" s="4">
        <v>36803666.359999992</v>
      </c>
    </row>
    <row r="3944" spans="1:17" x14ac:dyDescent="0.2">
      <c r="A3944" s="1" t="s">
        <v>13154</v>
      </c>
      <c r="B3944" s="2" t="s">
        <v>13155</v>
      </c>
      <c r="C3944" s="1" t="s">
        <v>19</v>
      </c>
      <c r="D3944" s="1" t="s">
        <v>19</v>
      </c>
      <c r="E3944" s="2" t="s">
        <v>20</v>
      </c>
      <c r="F3944" s="2" t="s">
        <v>13156</v>
      </c>
      <c r="G3944" s="3" t="s">
        <v>58</v>
      </c>
      <c r="H3944" s="3" t="s">
        <v>121</v>
      </c>
      <c r="I3944" s="3" t="s">
        <v>137</v>
      </c>
      <c r="J3944" t="s">
        <v>25</v>
      </c>
      <c r="K3944" t="s">
        <v>25</v>
      </c>
      <c r="L3944" t="s">
        <v>946</v>
      </c>
      <c r="M3944" t="s">
        <v>947</v>
      </c>
      <c r="N3944" s="1" t="s">
        <v>25</v>
      </c>
      <c r="O3944" s="2">
        <v>45372</v>
      </c>
      <c r="P3944" s="3">
        <v>24</v>
      </c>
      <c r="Q3944" s="4">
        <v>2791255.0900000003</v>
      </c>
    </row>
    <row r="3945" spans="1:17" x14ac:dyDescent="0.2">
      <c r="A3945" s="1" t="s">
        <v>13157</v>
      </c>
      <c r="B3945" s="2" t="s">
        <v>13158</v>
      </c>
      <c r="C3945" s="1" t="s">
        <v>19</v>
      </c>
      <c r="D3945" s="1" t="s">
        <v>19</v>
      </c>
      <c r="E3945" s="2" t="s">
        <v>20</v>
      </c>
      <c r="F3945" s="2" t="s">
        <v>13159</v>
      </c>
      <c r="G3945" s="3" t="s">
        <v>22</v>
      </c>
      <c r="H3945" s="3" t="s">
        <v>32</v>
      </c>
      <c r="I3945" s="3" t="s">
        <v>649</v>
      </c>
      <c r="J3945" t="s">
        <v>19</v>
      </c>
      <c r="K3945" t="s">
        <v>25</v>
      </c>
      <c r="L3945" t="s">
        <v>25</v>
      </c>
      <c r="M3945" t="s">
        <v>25</v>
      </c>
      <c r="N3945" s="1" t="s">
        <v>25</v>
      </c>
      <c r="O3945" s="2">
        <v>45338</v>
      </c>
      <c r="P3945" s="3">
        <v>32</v>
      </c>
      <c r="Q3945" s="4">
        <v>5745870</v>
      </c>
    </row>
    <row r="3946" spans="1:17" x14ac:dyDescent="0.2">
      <c r="A3946" s="1" t="s">
        <v>13160</v>
      </c>
      <c r="B3946" s="2" t="s">
        <v>13161</v>
      </c>
      <c r="C3946" s="1" t="s">
        <v>19</v>
      </c>
      <c r="D3946" s="1" t="s">
        <v>19</v>
      </c>
      <c r="E3946" s="2" t="s">
        <v>20</v>
      </c>
      <c r="F3946" s="2" t="s">
        <v>13162</v>
      </c>
      <c r="G3946" s="3" t="s">
        <v>22</v>
      </c>
      <c r="H3946" s="3" t="s">
        <v>40</v>
      </c>
      <c r="I3946" s="3" t="s">
        <v>910</v>
      </c>
      <c r="J3946" t="s">
        <v>19</v>
      </c>
      <c r="K3946" t="s">
        <v>25</v>
      </c>
      <c r="L3946" t="s">
        <v>25</v>
      </c>
      <c r="M3946" t="s">
        <v>25</v>
      </c>
      <c r="N3946" s="1" t="s">
        <v>25</v>
      </c>
      <c r="O3946" s="2">
        <v>45300</v>
      </c>
      <c r="P3946" s="3">
        <v>35</v>
      </c>
      <c r="Q3946" s="4">
        <v>1756260</v>
      </c>
    </row>
    <row r="3947" spans="1:17" x14ac:dyDescent="0.2">
      <c r="A3947" s="1" t="s">
        <v>13163</v>
      </c>
      <c r="B3947" s="2" t="s">
        <v>13164</v>
      </c>
      <c r="C3947" s="1" t="s">
        <v>19</v>
      </c>
      <c r="D3947" s="1" t="s">
        <v>19</v>
      </c>
      <c r="E3947" s="2" t="s">
        <v>163</v>
      </c>
      <c r="F3947" s="2" t="s">
        <v>13165</v>
      </c>
      <c r="G3947" s="3" t="s">
        <v>22</v>
      </c>
      <c r="H3947" s="3" t="s">
        <v>32</v>
      </c>
      <c r="I3947" s="3" t="s">
        <v>3761</v>
      </c>
      <c r="J3947" t="s">
        <v>19</v>
      </c>
      <c r="K3947" t="s">
        <v>25</v>
      </c>
      <c r="L3947" t="s">
        <v>25</v>
      </c>
      <c r="M3947" t="s">
        <v>25</v>
      </c>
      <c r="N3947" s="1" t="s">
        <v>25</v>
      </c>
      <c r="O3947" s="2">
        <v>45322</v>
      </c>
      <c r="P3947" s="3">
        <v>46</v>
      </c>
      <c r="Q3947" s="4">
        <v>7679500</v>
      </c>
    </row>
    <row r="3948" spans="1:17" x14ac:dyDescent="0.2">
      <c r="A3948" s="1" t="s">
        <v>13166</v>
      </c>
      <c r="B3948" s="2" t="s">
        <v>13167</v>
      </c>
      <c r="C3948" s="1" t="s">
        <v>19</v>
      </c>
      <c r="D3948" s="1" t="s">
        <v>19</v>
      </c>
      <c r="E3948" s="2" t="s">
        <v>163</v>
      </c>
      <c r="F3948" s="2" t="s">
        <v>13168</v>
      </c>
      <c r="G3948" s="3" t="s">
        <v>143</v>
      </c>
      <c r="H3948" s="3" t="s">
        <v>144</v>
      </c>
      <c r="I3948" s="3" t="s">
        <v>270</v>
      </c>
      <c r="J3948" t="s">
        <v>19</v>
      </c>
      <c r="K3948" t="s">
        <v>25</v>
      </c>
      <c r="L3948" t="s">
        <v>25</v>
      </c>
      <c r="M3948" t="s">
        <v>25</v>
      </c>
      <c r="N3948" s="1" t="s">
        <v>25</v>
      </c>
      <c r="O3948" s="2">
        <v>45350</v>
      </c>
      <c r="P3948" s="3">
        <v>34</v>
      </c>
      <c r="Q3948" s="4">
        <v>238160</v>
      </c>
    </row>
    <row r="3949" spans="1:17" x14ac:dyDescent="0.2">
      <c r="A3949" s="1" t="s">
        <v>13169</v>
      </c>
      <c r="B3949" s="2" t="s">
        <v>13170</v>
      </c>
      <c r="C3949" s="1" t="s">
        <v>19</v>
      </c>
      <c r="D3949" s="1" t="s">
        <v>19</v>
      </c>
      <c r="E3949" s="2" t="s">
        <v>20</v>
      </c>
      <c r="F3949" s="2" t="s">
        <v>13171</v>
      </c>
      <c r="G3949" s="3" t="s">
        <v>58</v>
      </c>
      <c r="H3949" s="3" t="s">
        <v>93</v>
      </c>
      <c r="I3949" s="3" t="s">
        <v>220</v>
      </c>
      <c r="J3949" t="s">
        <v>25</v>
      </c>
      <c r="K3949" t="s">
        <v>25</v>
      </c>
      <c r="L3949" t="s">
        <v>13172</v>
      </c>
      <c r="M3949" t="s">
        <v>13173</v>
      </c>
      <c r="N3949" s="1" t="s">
        <v>25</v>
      </c>
      <c r="O3949" s="2">
        <v>45373</v>
      </c>
      <c r="P3949" s="3">
        <v>21</v>
      </c>
      <c r="Q3949" s="4">
        <v>3181294.55</v>
      </c>
    </row>
    <row r="3950" spans="1:17" x14ac:dyDescent="0.2">
      <c r="A3950" s="1" t="s">
        <v>13174</v>
      </c>
      <c r="B3950" s="2" t="s">
        <v>13175</v>
      </c>
      <c r="C3950" s="1" t="s">
        <v>19</v>
      </c>
      <c r="D3950" s="1" t="s">
        <v>19</v>
      </c>
      <c r="E3950" s="2" t="s">
        <v>83</v>
      </c>
      <c r="F3950" s="2" t="s">
        <v>13176</v>
      </c>
      <c r="G3950" s="3" t="s">
        <v>22</v>
      </c>
      <c r="H3950" s="3" t="s">
        <v>32</v>
      </c>
      <c r="I3950" s="3" t="s">
        <v>570</v>
      </c>
      <c r="J3950" t="s">
        <v>25</v>
      </c>
      <c r="K3950" t="s">
        <v>25</v>
      </c>
      <c r="L3950" t="s">
        <v>946</v>
      </c>
      <c r="M3950" t="s">
        <v>1918</v>
      </c>
      <c r="N3950" s="1" t="s">
        <v>13177</v>
      </c>
      <c r="O3950" s="2">
        <v>45377</v>
      </c>
      <c r="P3950" s="3">
        <v>18</v>
      </c>
      <c r="Q3950" s="4">
        <v>1624292.29</v>
      </c>
    </row>
    <row r="3951" spans="1:17" x14ac:dyDescent="0.2">
      <c r="A3951" s="1" t="s">
        <v>13178</v>
      </c>
      <c r="B3951" s="2" t="s">
        <v>13179</v>
      </c>
      <c r="C3951" s="1" t="s">
        <v>4771</v>
      </c>
      <c r="D3951" s="1" t="s">
        <v>4771</v>
      </c>
      <c r="E3951" s="2" t="s">
        <v>56</v>
      </c>
      <c r="F3951" s="2" t="s">
        <v>13180</v>
      </c>
      <c r="G3951" s="3" t="s">
        <v>22</v>
      </c>
      <c r="H3951" s="3" t="s">
        <v>40</v>
      </c>
      <c r="I3951" s="3" t="s">
        <v>428</v>
      </c>
      <c r="J3951" t="s">
        <v>4771</v>
      </c>
      <c r="K3951" t="s">
        <v>13181</v>
      </c>
      <c r="L3951" t="s">
        <v>25</v>
      </c>
      <c r="M3951" t="s">
        <v>25</v>
      </c>
      <c r="N3951" s="1" t="s">
        <v>25</v>
      </c>
      <c r="O3951" s="2">
        <v>45359</v>
      </c>
      <c r="P3951" s="3">
        <v>36</v>
      </c>
      <c r="Q3951" s="4">
        <v>5093964.6900000004</v>
      </c>
    </row>
    <row r="3952" spans="1:17" x14ac:dyDescent="0.2">
      <c r="A3952" s="1" t="s">
        <v>13182</v>
      </c>
      <c r="B3952" s="2" t="s">
        <v>13183</v>
      </c>
      <c r="C3952" s="1" t="s">
        <v>19</v>
      </c>
      <c r="D3952" s="1" t="s">
        <v>19</v>
      </c>
      <c r="E3952" s="2" t="s">
        <v>6106</v>
      </c>
      <c r="F3952" s="2" t="s">
        <v>13184</v>
      </c>
      <c r="G3952" s="3" t="s">
        <v>22</v>
      </c>
      <c r="H3952" s="3" t="s">
        <v>72</v>
      </c>
      <c r="I3952" s="3" t="s">
        <v>423</v>
      </c>
      <c r="J3952" t="s">
        <v>19</v>
      </c>
      <c r="K3952" t="s">
        <v>25</v>
      </c>
      <c r="L3952" t="s">
        <v>25</v>
      </c>
      <c r="M3952" t="s">
        <v>25</v>
      </c>
      <c r="N3952" s="1" t="s">
        <v>25</v>
      </c>
      <c r="O3952" s="2">
        <v>45289</v>
      </c>
      <c r="P3952" s="3">
        <v>35</v>
      </c>
      <c r="Q3952" s="4">
        <v>3996080</v>
      </c>
    </row>
    <row r="3953" spans="1:17" x14ac:dyDescent="0.2">
      <c r="A3953" s="1" t="s">
        <v>13185</v>
      </c>
      <c r="B3953" s="2" t="s">
        <v>13186</v>
      </c>
      <c r="C3953" s="1" t="s">
        <v>19</v>
      </c>
      <c r="D3953" s="1" t="s">
        <v>19</v>
      </c>
      <c r="E3953" s="2" t="s">
        <v>20</v>
      </c>
      <c r="F3953" s="2" t="s">
        <v>13187</v>
      </c>
      <c r="G3953" s="3" t="s">
        <v>58</v>
      </c>
      <c r="H3953" s="3" t="s">
        <v>93</v>
      </c>
      <c r="I3953" s="3" t="s">
        <v>207</v>
      </c>
      <c r="J3953" t="s">
        <v>19</v>
      </c>
      <c r="K3953" t="s">
        <v>25</v>
      </c>
      <c r="L3953" t="s">
        <v>25</v>
      </c>
      <c r="M3953" t="s">
        <v>25</v>
      </c>
      <c r="N3953" s="1" t="s">
        <v>25</v>
      </c>
      <c r="O3953" s="2">
        <v>45299</v>
      </c>
      <c r="P3953" s="3">
        <v>23</v>
      </c>
      <c r="Q3953" s="4">
        <v>779970</v>
      </c>
    </row>
    <row r="3954" spans="1:17" x14ac:dyDescent="0.2">
      <c r="A3954" s="1" t="s">
        <v>13188</v>
      </c>
      <c r="B3954" s="2" t="s">
        <v>13189</v>
      </c>
      <c r="C3954" s="1" t="s">
        <v>19</v>
      </c>
      <c r="D3954" s="1" t="s">
        <v>19</v>
      </c>
      <c r="E3954" s="2" t="s">
        <v>20</v>
      </c>
      <c r="F3954" s="2" t="s">
        <v>13190</v>
      </c>
      <c r="G3954" s="3" t="s">
        <v>22</v>
      </c>
      <c r="H3954" s="3" t="s">
        <v>40</v>
      </c>
      <c r="I3954" s="3" t="s">
        <v>46</v>
      </c>
      <c r="J3954" t="s">
        <v>25</v>
      </c>
      <c r="K3954" t="s">
        <v>25</v>
      </c>
      <c r="L3954" t="s">
        <v>47</v>
      </c>
      <c r="M3954" t="s">
        <v>1564</v>
      </c>
      <c r="N3954" s="1" t="s">
        <v>25</v>
      </c>
      <c r="O3954" s="2">
        <v>45372</v>
      </c>
      <c r="P3954" s="3">
        <v>24</v>
      </c>
      <c r="Q3954" s="4">
        <v>4073567.4799999995</v>
      </c>
    </row>
    <row r="3955" spans="1:17" x14ac:dyDescent="0.2">
      <c r="A3955" s="1" t="s">
        <v>13191</v>
      </c>
      <c r="B3955" s="2" t="s">
        <v>6454</v>
      </c>
      <c r="C3955" s="1" t="s">
        <v>19</v>
      </c>
      <c r="D3955" s="1" t="s">
        <v>19</v>
      </c>
      <c r="E3955" s="2" t="s">
        <v>56</v>
      </c>
      <c r="F3955" s="2" t="s">
        <v>13192</v>
      </c>
      <c r="G3955" s="3" t="s">
        <v>22</v>
      </c>
      <c r="H3955" s="3" t="s">
        <v>40</v>
      </c>
      <c r="I3955" s="3" t="s">
        <v>46</v>
      </c>
      <c r="J3955" t="s">
        <v>25</v>
      </c>
      <c r="K3955" t="s">
        <v>13193</v>
      </c>
      <c r="L3955" t="s">
        <v>25</v>
      </c>
      <c r="M3955" t="s">
        <v>25</v>
      </c>
      <c r="N3955" s="1" t="s">
        <v>25</v>
      </c>
      <c r="O3955" s="2">
        <v>45371</v>
      </c>
      <c r="P3955" s="3">
        <v>12</v>
      </c>
      <c r="Q3955" s="4">
        <v>512065.33</v>
      </c>
    </row>
    <row r="3956" spans="1:17" x14ac:dyDescent="0.2">
      <c r="A3956" s="1" t="s">
        <v>13194</v>
      </c>
      <c r="B3956" s="2" t="s">
        <v>13195</v>
      </c>
      <c r="C3956" s="1" t="s">
        <v>19</v>
      </c>
      <c r="D3956" s="1" t="s">
        <v>19</v>
      </c>
      <c r="E3956" s="2" t="s">
        <v>163</v>
      </c>
      <c r="F3956" s="2" t="s">
        <v>13196</v>
      </c>
      <c r="G3956" s="3" t="s">
        <v>22</v>
      </c>
      <c r="H3956" s="3" t="s">
        <v>40</v>
      </c>
      <c r="I3956" s="3" t="s">
        <v>308</v>
      </c>
      <c r="J3956" t="s">
        <v>25</v>
      </c>
      <c r="K3956" t="s">
        <v>25</v>
      </c>
      <c r="L3956" t="s">
        <v>47</v>
      </c>
      <c r="M3956" t="s">
        <v>696</v>
      </c>
      <c r="N3956" s="1" t="s">
        <v>25</v>
      </c>
      <c r="O3956" s="2">
        <v>45372</v>
      </c>
      <c r="P3956" s="3">
        <v>30</v>
      </c>
      <c r="Q3956" s="4">
        <v>3392281.0799999996</v>
      </c>
    </row>
    <row r="3957" spans="1:17" x14ac:dyDescent="0.2">
      <c r="A3957" s="1" t="s">
        <v>13197</v>
      </c>
      <c r="B3957" s="2" t="s">
        <v>13198</v>
      </c>
      <c r="C3957" s="1" t="s">
        <v>19</v>
      </c>
      <c r="D3957" s="1" t="s">
        <v>1270</v>
      </c>
      <c r="E3957" s="2" t="s">
        <v>20</v>
      </c>
      <c r="F3957" s="2" t="s">
        <v>13199</v>
      </c>
      <c r="G3957" s="3" t="s">
        <v>22</v>
      </c>
      <c r="H3957" s="3" t="s">
        <v>72</v>
      </c>
      <c r="I3957" s="3" t="s">
        <v>73</v>
      </c>
      <c r="J3957" t="s">
        <v>25</v>
      </c>
      <c r="K3957" t="s">
        <v>25</v>
      </c>
      <c r="L3957" t="s">
        <v>1709</v>
      </c>
      <c r="M3957" t="s">
        <v>1710</v>
      </c>
      <c r="N3957" s="1" t="s">
        <v>25</v>
      </c>
      <c r="O3957" s="2">
        <v>45365</v>
      </c>
      <c r="P3957" s="3">
        <v>36</v>
      </c>
      <c r="Q3957" s="4">
        <v>2686518.82</v>
      </c>
    </row>
    <row r="3958" spans="1:17" x14ac:dyDescent="0.2">
      <c r="A3958" s="1" t="s">
        <v>13200</v>
      </c>
      <c r="B3958" s="2" t="s">
        <v>13201</v>
      </c>
      <c r="C3958" s="1" t="s">
        <v>19</v>
      </c>
      <c r="D3958" s="1" t="s">
        <v>19</v>
      </c>
      <c r="E3958" s="2" t="s">
        <v>56</v>
      </c>
      <c r="F3958" s="2" t="s">
        <v>13202</v>
      </c>
      <c r="G3958" s="3" t="s">
        <v>22</v>
      </c>
      <c r="H3958" s="3" t="s">
        <v>72</v>
      </c>
      <c r="I3958" s="3" t="s">
        <v>628</v>
      </c>
      <c r="J3958" t="s">
        <v>25</v>
      </c>
      <c r="K3958" t="s">
        <v>13203</v>
      </c>
      <c r="L3958" t="s">
        <v>25</v>
      </c>
      <c r="M3958" t="s">
        <v>25</v>
      </c>
      <c r="N3958" s="1" t="s">
        <v>25</v>
      </c>
      <c r="O3958" s="2">
        <v>45376</v>
      </c>
      <c r="P3958" s="3">
        <v>20</v>
      </c>
      <c r="Q3958" s="4">
        <v>3543041.7400000007</v>
      </c>
    </row>
    <row r="3959" spans="1:17" x14ac:dyDescent="0.2">
      <c r="A3959" s="1" t="s">
        <v>13204</v>
      </c>
      <c r="B3959" s="2" t="s">
        <v>13205</v>
      </c>
      <c r="C3959" s="1" t="s">
        <v>19</v>
      </c>
      <c r="D3959" s="1" t="s">
        <v>19</v>
      </c>
      <c r="E3959" s="2" t="s">
        <v>20</v>
      </c>
      <c r="F3959" s="2" t="s">
        <v>13206</v>
      </c>
      <c r="G3959" s="3" t="s">
        <v>143</v>
      </c>
      <c r="H3959" s="3" t="s">
        <v>183</v>
      </c>
      <c r="I3959" s="3" t="s">
        <v>3271</v>
      </c>
      <c r="J3959" t="s">
        <v>25</v>
      </c>
      <c r="K3959" t="s">
        <v>25</v>
      </c>
      <c r="L3959" t="s">
        <v>79</v>
      </c>
      <c r="M3959" t="s">
        <v>80</v>
      </c>
      <c r="N3959" s="1" t="s">
        <v>25</v>
      </c>
      <c r="O3959" s="2">
        <v>45378</v>
      </c>
      <c r="P3959" s="3">
        <v>30</v>
      </c>
      <c r="Q3959" s="4">
        <v>4485818.2699999996</v>
      </c>
    </row>
    <row r="3960" spans="1:17" x14ac:dyDescent="0.2">
      <c r="A3960" s="1" t="s">
        <v>13207</v>
      </c>
      <c r="B3960" s="2" t="s">
        <v>13208</v>
      </c>
      <c r="C3960" s="1" t="s">
        <v>19</v>
      </c>
      <c r="D3960" s="1" t="s">
        <v>19</v>
      </c>
      <c r="E3960" s="2" t="s">
        <v>20</v>
      </c>
      <c r="F3960" s="2" t="s">
        <v>13209</v>
      </c>
      <c r="G3960" s="3" t="s">
        <v>22</v>
      </c>
      <c r="H3960" s="3" t="s">
        <v>32</v>
      </c>
      <c r="I3960" s="3" t="s">
        <v>67</v>
      </c>
      <c r="J3960" t="s">
        <v>25</v>
      </c>
      <c r="K3960" t="s">
        <v>25</v>
      </c>
      <c r="L3960" t="s">
        <v>79</v>
      </c>
      <c r="M3960" t="s">
        <v>80</v>
      </c>
      <c r="N3960" s="1" t="s">
        <v>25</v>
      </c>
      <c r="O3960" s="2">
        <v>45378</v>
      </c>
      <c r="P3960" s="3">
        <v>42</v>
      </c>
      <c r="Q3960" s="4">
        <v>7939166.870000001</v>
      </c>
    </row>
    <row r="3961" spans="1:17" x14ac:dyDescent="0.2">
      <c r="A3961" s="1" t="s">
        <v>13210</v>
      </c>
      <c r="B3961" s="2" t="s">
        <v>13211</v>
      </c>
      <c r="C3961" s="1" t="s">
        <v>19</v>
      </c>
      <c r="D3961" s="1" t="s">
        <v>19</v>
      </c>
      <c r="E3961" s="2" t="s">
        <v>20</v>
      </c>
      <c r="F3961" s="2" t="s">
        <v>13212</v>
      </c>
      <c r="G3961" s="3" t="s">
        <v>22</v>
      </c>
      <c r="H3961" s="3" t="s">
        <v>40</v>
      </c>
      <c r="I3961" s="3" t="s">
        <v>46</v>
      </c>
      <c r="J3961" t="s">
        <v>25</v>
      </c>
      <c r="K3961" t="s">
        <v>25</v>
      </c>
      <c r="L3961" t="s">
        <v>47</v>
      </c>
      <c r="M3961" t="s">
        <v>1564</v>
      </c>
      <c r="N3961" s="1" t="s">
        <v>25</v>
      </c>
      <c r="O3961" s="2">
        <v>45378</v>
      </c>
      <c r="P3961" s="3">
        <v>30</v>
      </c>
      <c r="Q3961" s="4">
        <v>5926295.8299999991</v>
      </c>
    </row>
    <row r="3962" spans="1:17" x14ac:dyDescent="0.2">
      <c r="A3962" s="1" t="s">
        <v>13213</v>
      </c>
      <c r="B3962" s="2" t="s">
        <v>13214</v>
      </c>
      <c r="C3962" s="1" t="s">
        <v>19</v>
      </c>
      <c r="D3962" s="1" t="s">
        <v>19</v>
      </c>
      <c r="E3962" s="2" t="s">
        <v>20</v>
      </c>
      <c r="F3962" s="2" t="s">
        <v>13215</v>
      </c>
      <c r="G3962" s="3" t="s">
        <v>143</v>
      </c>
      <c r="H3962" s="3" t="s">
        <v>144</v>
      </c>
      <c r="I3962" s="3" t="s">
        <v>145</v>
      </c>
      <c r="J3962" t="s">
        <v>25</v>
      </c>
      <c r="K3962" t="s">
        <v>25</v>
      </c>
      <c r="L3962" t="s">
        <v>2402</v>
      </c>
      <c r="M3962" t="s">
        <v>2620</v>
      </c>
      <c r="N3962" s="1" t="s">
        <v>25</v>
      </c>
      <c r="O3962" s="2">
        <v>45378</v>
      </c>
      <c r="P3962" s="3">
        <v>36</v>
      </c>
      <c r="Q3962" s="4">
        <v>3694541</v>
      </c>
    </row>
    <row r="3963" spans="1:17" x14ac:dyDescent="0.2">
      <c r="A3963" s="1" t="s">
        <v>13216</v>
      </c>
      <c r="B3963" s="2" t="s">
        <v>13217</v>
      </c>
      <c r="C3963" s="1" t="s">
        <v>19</v>
      </c>
      <c r="D3963" s="1" t="s">
        <v>19</v>
      </c>
      <c r="E3963" s="2" t="s">
        <v>83</v>
      </c>
      <c r="F3963" s="2" t="s">
        <v>13218</v>
      </c>
      <c r="G3963" s="3" t="s">
        <v>22</v>
      </c>
      <c r="H3963" s="3" t="s">
        <v>32</v>
      </c>
      <c r="I3963" s="3" t="s">
        <v>649</v>
      </c>
      <c r="J3963" t="s">
        <v>25</v>
      </c>
      <c r="K3963" t="s">
        <v>25</v>
      </c>
      <c r="L3963" t="s">
        <v>650</v>
      </c>
      <c r="M3963" t="s">
        <v>651</v>
      </c>
      <c r="N3963" s="1" t="s">
        <v>13219</v>
      </c>
      <c r="O3963" s="2">
        <v>45373</v>
      </c>
      <c r="P3963" s="3">
        <v>18</v>
      </c>
      <c r="Q3963" s="4">
        <v>1928677.76</v>
      </c>
    </row>
    <row r="3964" spans="1:17" x14ac:dyDescent="0.2">
      <c r="A3964" s="1" t="s">
        <v>13220</v>
      </c>
      <c r="B3964" s="2" t="s">
        <v>13221</v>
      </c>
      <c r="C3964" s="1" t="s">
        <v>19</v>
      </c>
      <c r="D3964" s="1" t="s">
        <v>19</v>
      </c>
      <c r="E3964" s="2" t="s">
        <v>20</v>
      </c>
      <c r="F3964" s="2" t="s">
        <v>13222</v>
      </c>
      <c r="G3964" s="3" t="s">
        <v>143</v>
      </c>
      <c r="H3964" s="3" t="s">
        <v>144</v>
      </c>
      <c r="I3964" s="3" t="s">
        <v>270</v>
      </c>
      <c r="J3964" t="s">
        <v>19</v>
      </c>
      <c r="K3964" t="s">
        <v>25</v>
      </c>
      <c r="L3964" t="s">
        <v>25</v>
      </c>
      <c r="M3964" t="s">
        <v>25</v>
      </c>
      <c r="N3964" s="1" t="s">
        <v>25</v>
      </c>
      <c r="O3964" s="2">
        <v>45310</v>
      </c>
      <c r="P3964" s="3">
        <v>42</v>
      </c>
      <c r="Q3964" s="4">
        <v>5825900</v>
      </c>
    </row>
    <row r="3965" spans="1:17" x14ac:dyDescent="0.2">
      <c r="A3965" s="1" t="s">
        <v>13223</v>
      </c>
      <c r="B3965" s="2" t="s">
        <v>13224</v>
      </c>
      <c r="C3965" s="1" t="s">
        <v>4771</v>
      </c>
      <c r="D3965" s="1" t="s">
        <v>4771</v>
      </c>
      <c r="E3965" s="2" t="s">
        <v>163</v>
      </c>
      <c r="F3965" s="2" t="s">
        <v>13225</v>
      </c>
      <c r="G3965" s="3" t="s">
        <v>323</v>
      </c>
      <c r="H3965" s="3" t="s">
        <v>2125</v>
      </c>
      <c r="I3965" s="3" t="s">
        <v>2126</v>
      </c>
      <c r="J3965" t="s">
        <v>25</v>
      </c>
      <c r="K3965" t="s">
        <v>25</v>
      </c>
      <c r="L3965" t="s">
        <v>13226</v>
      </c>
      <c r="M3965" t="s">
        <v>13227</v>
      </c>
      <c r="N3965" s="1" t="s">
        <v>25</v>
      </c>
      <c r="O3965" s="2">
        <v>45329</v>
      </c>
      <c r="P3965" s="3">
        <v>36</v>
      </c>
      <c r="Q3965" s="4">
        <v>2582756</v>
      </c>
    </row>
    <row r="3966" spans="1:17" x14ac:dyDescent="0.2">
      <c r="A3966" s="1" t="s">
        <v>13228</v>
      </c>
      <c r="B3966" s="2" t="s">
        <v>13229</v>
      </c>
      <c r="C3966" s="1" t="s">
        <v>19</v>
      </c>
      <c r="D3966" s="1" t="s">
        <v>19</v>
      </c>
      <c r="E3966" s="2" t="s">
        <v>163</v>
      </c>
      <c r="F3966" s="2" t="s">
        <v>13230</v>
      </c>
      <c r="G3966" s="3" t="s">
        <v>22</v>
      </c>
      <c r="H3966" s="3" t="s">
        <v>40</v>
      </c>
      <c r="I3966" s="3" t="s">
        <v>2189</v>
      </c>
      <c r="J3966" t="s">
        <v>19</v>
      </c>
      <c r="K3966" t="s">
        <v>25</v>
      </c>
      <c r="L3966" t="s">
        <v>25</v>
      </c>
      <c r="M3966" t="s">
        <v>25</v>
      </c>
      <c r="N3966" s="1" t="s">
        <v>25</v>
      </c>
      <c r="O3966" s="2">
        <v>45321</v>
      </c>
      <c r="P3966" s="3">
        <v>17</v>
      </c>
      <c r="Q3966" s="4">
        <v>62808900</v>
      </c>
    </row>
    <row r="3967" spans="1:17" x14ac:dyDescent="0.2">
      <c r="A3967" s="1" t="s">
        <v>13231</v>
      </c>
      <c r="B3967" s="2" t="s">
        <v>13232</v>
      </c>
      <c r="C3967" s="1" t="s">
        <v>19</v>
      </c>
      <c r="D3967" s="1" t="s">
        <v>19</v>
      </c>
      <c r="E3967" s="2" t="s">
        <v>20</v>
      </c>
      <c r="F3967" s="2" t="s">
        <v>13233</v>
      </c>
      <c r="G3967" s="3" t="s">
        <v>22</v>
      </c>
      <c r="H3967" s="3" t="s">
        <v>40</v>
      </c>
      <c r="I3967" s="3" t="s">
        <v>910</v>
      </c>
      <c r="J3967" t="s">
        <v>19</v>
      </c>
      <c r="K3967" t="s">
        <v>25</v>
      </c>
      <c r="L3967" t="s">
        <v>25</v>
      </c>
      <c r="M3967" t="s">
        <v>25</v>
      </c>
      <c r="N3967" s="1" t="s">
        <v>25</v>
      </c>
      <c r="O3967" s="2">
        <v>45315</v>
      </c>
      <c r="P3967" s="3">
        <v>40</v>
      </c>
      <c r="Q3967" s="4">
        <v>1414780</v>
      </c>
    </row>
    <row r="3968" spans="1:17" x14ac:dyDescent="0.2">
      <c r="A3968" s="1" t="s">
        <v>13234</v>
      </c>
      <c r="B3968" s="2" t="s">
        <v>13235</v>
      </c>
      <c r="C3968" s="1" t="s">
        <v>19</v>
      </c>
      <c r="D3968" s="1" t="s">
        <v>19</v>
      </c>
      <c r="E3968" s="2" t="s">
        <v>20</v>
      </c>
      <c r="F3968" s="2" t="s">
        <v>13236</v>
      </c>
      <c r="G3968" s="3" t="s">
        <v>58</v>
      </c>
      <c r="H3968" s="3" t="s">
        <v>121</v>
      </c>
      <c r="I3968" s="3" t="s">
        <v>137</v>
      </c>
      <c r="J3968" t="s">
        <v>19</v>
      </c>
      <c r="K3968" t="s">
        <v>25</v>
      </c>
      <c r="L3968" t="s">
        <v>25</v>
      </c>
      <c r="M3968" t="s">
        <v>25</v>
      </c>
      <c r="N3968" s="1" t="s">
        <v>25</v>
      </c>
      <c r="O3968" s="2">
        <v>45315</v>
      </c>
      <c r="P3968" s="3">
        <v>51</v>
      </c>
      <c r="Q3968" s="4">
        <v>1314270</v>
      </c>
    </row>
    <row r="3969" spans="1:17" x14ac:dyDescent="0.2">
      <c r="A3969" s="1" t="s">
        <v>13237</v>
      </c>
      <c r="B3969" s="2" t="s">
        <v>13238</v>
      </c>
      <c r="C3969" s="1" t="s">
        <v>19</v>
      </c>
      <c r="D3969" s="1" t="s">
        <v>19</v>
      </c>
      <c r="E3969" s="2" t="s">
        <v>20</v>
      </c>
      <c r="F3969" s="2" t="s">
        <v>13239</v>
      </c>
      <c r="G3969" s="3" t="s">
        <v>143</v>
      </c>
      <c r="H3969" s="3" t="s">
        <v>144</v>
      </c>
      <c r="I3969" s="3" t="s">
        <v>8047</v>
      </c>
      <c r="J3969" t="s">
        <v>19</v>
      </c>
      <c r="K3969" t="s">
        <v>25</v>
      </c>
      <c r="L3969" t="s">
        <v>25</v>
      </c>
      <c r="M3969" t="s">
        <v>25</v>
      </c>
      <c r="N3969" s="1" t="s">
        <v>25</v>
      </c>
      <c r="O3969" s="2">
        <v>45306</v>
      </c>
      <c r="P3969" s="3">
        <v>10</v>
      </c>
      <c r="Q3969" s="4">
        <v>176700</v>
      </c>
    </row>
    <row r="3970" spans="1:17" x14ac:dyDescent="0.2">
      <c r="A3970" s="1" t="s">
        <v>13240</v>
      </c>
      <c r="B3970" s="2" t="s">
        <v>13241</v>
      </c>
      <c r="C3970" s="1" t="s">
        <v>4771</v>
      </c>
      <c r="D3970" s="1" t="s">
        <v>4771</v>
      </c>
      <c r="E3970" s="2" t="s">
        <v>163</v>
      </c>
      <c r="F3970" s="2" t="s">
        <v>13242</v>
      </c>
      <c r="G3970" s="3" t="s">
        <v>22</v>
      </c>
      <c r="H3970" s="3" t="s">
        <v>32</v>
      </c>
      <c r="I3970" s="3" t="s">
        <v>365</v>
      </c>
      <c r="J3970" t="s">
        <v>25</v>
      </c>
      <c r="K3970" t="s">
        <v>25</v>
      </c>
      <c r="L3970" t="s">
        <v>26</v>
      </c>
      <c r="M3970" t="s">
        <v>714</v>
      </c>
      <c r="N3970" s="1" t="s">
        <v>25</v>
      </c>
      <c r="O3970" s="2">
        <v>45373</v>
      </c>
      <c r="P3970" s="3">
        <v>48</v>
      </c>
      <c r="Q3970" s="4">
        <v>18394822.399999999</v>
      </c>
    </row>
    <row r="3971" spans="1:17" x14ac:dyDescent="0.2">
      <c r="A3971" s="1" t="s">
        <v>13243</v>
      </c>
      <c r="B3971" s="2" t="s">
        <v>13244</v>
      </c>
      <c r="C3971" s="1" t="s">
        <v>19</v>
      </c>
      <c r="D3971" s="1" t="s">
        <v>19</v>
      </c>
      <c r="E3971" s="2" t="s">
        <v>163</v>
      </c>
      <c r="F3971" s="2" t="s">
        <v>13245</v>
      </c>
      <c r="G3971" s="3" t="s">
        <v>22</v>
      </c>
      <c r="H3971" s="3" t="s">
        <v>32</v>
      </c>
      <c r="I3971" s="3" t="s">
        <v>649</v>
      </c>
      <c r="J3971" t="s">
        <v>19</v>
      </c>
      <c r="K3971" t="s">
        <v>25</v>
      </c>
      <c r="L3971" t="s">
        <v>25</v>
      </c>
      <c r="M3971" t="s">
        <v>25</v>
      </c>
      <c r="N3971" s="1" t="s">
        <v>25</v>
      </c>
      <c r="O3971" s="2">
        <v>45355</v>
      </c>
      <c r="P3971" s="3">
        <v>38</v>
      </c>
      <c r="Q3971" s="4">
        <v>13388900</v>
      </c>
    </row>
    <row r="3972" spans="1:17" x14ac:dyDescent="0.2">
      <c r="A3972" s="1" t="s">
        <v>13246</v>
      </c>
      <c r="B3972" s="2" t="s">
        <v>13247</v>
      </c>
      <c r="C3972" s="1" t="s">
        <v>19</v>
      </c>
      <c r="D3972" s="1" t="s">
        <v>19</v>
      </c>
      <c r="E3972" s="2" t="s">
        <v>20</v>
      </c>
      <c r="F3972" s="2" t="s">
        <v>13248</v>
      </c>
      <c r="G3972" s="3" t="s">
        <v>22</v>
      </c>
      <c r="H3972" s="3" t="s">
        <v>32</v>
      </c>
      <c r="I3972" s="3" t="s">
        <v>33</v>
      </c>
      <c r="J3972" t="s">
        <v>19</v>
      </c>
      <c r="K3972" t="s">
        <v>25</v>
      </c>
      <c r="L3972" t="s">
        <v>25</v>
      </c>
      <c r="M3972" t="s">
        <v>25</v>
      </c>
      <c r="N3972" s="1" t="s">
        <v>25</v>
      </c>
      <c r="O3972" s="2">
        <v>45313</v>
      </c>
      <c r="P3972" s="3">
        <v>20</v>
      </c>
      <c r="Q3972" s="4">
        <v>2070780</v>
      </c>
    </row>
    <row r="3973" spans="1:17" x14ac:dyDescent="0.2">
      <c r="A3973" s="1" t="s">
        <v>13249</v>
      </c>
      <c r="B3973" s="2" t="s">
        <v>13250</v>
      </c>
      <c r="C3973" s="1" t="s">
        <v>19</v>
      </c>
      <c r="D3973" s="1" t="s">
        <v>19</v>
      </c>
      <c r="E3973" s="2" t="s">
        <v>163</v>
      </c>
      <c r="F3973" s="2" t="s">
        <v>13251</v>
      </c>
      <c r="G3973" s="3" t="s">
        <v>174</v>
      </c>
      <c r="H3973" s="3" t="s">
        <v>991</v>
      </c>
      <c r="I3973" s="3" t="s">
        <v>3366</v>
      </c>
      <c r="J3973" t="s">
        <v>25</v>
      </c>
      <c r="K3973" t="s">
        <v>25</v>
      </c>
      <c r="L3973" t="s">
        <v>47</v>
      </c>
      <c r="M3973" t="s">
        <v>3091</v>
      </c>
      <c r="N3973" s="1" t="s">
        <v>25</v>
      </c>
      <c r="O3973" s="2">
        <v>45385</v>
      </c>
      <c r="P3973" s="3">
        <v>36</v>
      </c>
      <c r="Q3973" s="4">
        <v>7433863.9500000011</v>
      </c>
    </row>
    <row r="3974" spans="1:17" x14ac:dyDescent="0.2">
      <c r="A3974" s="1" t="s">
        <v>13252</v>
      </c>
      <c r="B3974" s="2" t="s">
        <v>13253</v>
      </c>
      <c r="C3974" s="1" t="s">
        <v>19</v>
      </c>
      <c r="D3974" s="1" t="s">
        <v>19</v>
      </c>
      <c r="E3974" s="2" t="s">
        <v>20</v>
      </c>
      <c r="F3974" s="2" t="s">
        <v>13254</v>
      </c>
      <c r="G3974" s="3" t="s">
        <v>22</v>
      </c>
      <c r="H3974" s="3" t="s">
        <v>40</v>
      </c>
      <c r="I3974" s="3" t="s">
        <v>308</v>
      </c>
      <c r="J3974" t="s">
        <v>25</v>
      </c>
      <c r="K3974" t="s">
        <v>25</v>
      </c>
      <c r="L3974" t="s">
        <v>26</v>
      </c>
      <c r="M3974" t="s">
        <v>2448</v>
      </c>
      <c r="N3974" s="1" t="s">
        <v>25</v>
      </c>
      <c r="O3974" s="2">
        <v>45383</v>
      </c>
      <c r="P3974" s="3">
        <v>36</v>
      </c>
      <c r="Q3974" s="4">
        <v>3191440.51</v>
      </c>
    </row>
    <row r="3975" spans="1:17" x14ac:dyDescent="0.2">
      <c r="A3975" s="1" t="s">
        <v>13255</v>
      </c>
      <c r="B3975" s="2" t="s">
        <v>13256</v>
      </c>
      <c r="C3975" s="1" t="s">
        <v>19</v>
      </c>
      <c r="D3975" s="1" t="s">
        <v>19</v>
      </c>
      <c r="E3975" s="2" t="s">
        <v>83</v>
      </c>
      <c r="F3975" s="2" t="s">
        <v>13257</v>
      </c>
      <c r="G3975" s="3" t="s">
        <v>58</v>
      </c>
      <c r="H3975" s="3" t="s">
        <v>93</v>
      </c>
      <c r="I3975" s="3" t="s">
        <v>220</v>
      </c>
      <c r="J3975" t="s">
        <v>25</v>
      </c>
      <c r="K3975" t="s">
        <v>25</v>
      </c>
      <c r="L3975" t="s">
        <v>138</v>
      </c>
      <c r="M3975" t="s">
        <v>139</v>
      </c>
      <c r="N3975" s="1" t="s">
        <v>13258</v>
      </c>
      <c r="O3975" s="2">
        <v>45383</v>
      </c>
      <c r="P3975" s="3">
        <v>18</v>
      </c>
      <c r="Q3975" s="4">
        <v>2362862.2800000003</v>
      </c>
    </row>
    <row r="3976" spans="1:17" x14ac:dyDescent="0.2">
      <c r="A3976" s="1" t="s">
        <v>13259</v>
      </c>
      <c r="B3976" s="2" t="s">
        <v>13260</v>
      </c>
      <c r="C3976" s="1" t="s">
        <v>19</v>
      </c>
      <c r="D3976" s="1" t="s">
        <v>19</v>
      </c>
      <c r="E3976" s="2" t="s">
        <v>83</v>
      </c>
      <c r="F3976" s="2" t="s">
        <v>13261</v>
      </c>
      <c r="G3976" s="3" t="s">
        <v>22</v>
      </c>
      <c r="H3976" s="3" t="s">
        <v>32</v>
      </c>
      <c r="I3976" s="3" t="s">
        <v>649</v>
      </c>
      <c r="J3976" t="s">
        <v>25</v>
      </c>
      <c r="K3976" t="s">
        <v>25</v>
      </c>
      <c r="L3976" t="s">
        <v>960</v>
      </c>
      <c r="M3976" t="s">
        <v>1229</v>
      </c>
      <c r="N3976" s="1" t="s">
        <v>13262</v>
      </c>
      <c r="O3976" s="2">
        <v>45387</v>
      </c>
      <c r="P3976" s="3">
        <v>36</v>
      </c>
      <c r="Q3976" s="4">
        <v>3939360.5</v>
      </c>
    </row>
    <row r="3977" spans="1:17" x14ac:dyDescent="0.2">
      <c r="A3977" s="1" t="s">
        <v>13263</v>
      </c>
      <c r="B3977" s="2" t="s">
        <v>13264</v>
      </c>
      <c r="C3977" s="1" t="s">
        <v>19</v>
      </c>
      <c r="D3977" s="1" t="s">
        <v>19</v>
      </c>
      <c r="E3977" s="2" t="s">
        <v>56</v>
      </c>
      <c r="F3977" s="2" t="s">
        <v>13265</v>
      </c>
      <c r="G3977" s="3" t="s">
        <v>22</v>
      </c>
      <c r="H3977" s="3" t="s">
        <v>40</v>
      </c>
      <c r="I3977" s="3" t="s">
        <v>910</v>
      </c>
      <c r="J3977" t="s">
        <v>25</v>
      </c>
      <c r="K3977" t="s">
        <v>550</v>
      </c>
      <c r="L3977" t="s">
        <v>25</v>
      </c>
      <c r="M3977" t="s">
        <v>25</v>
      </c>
      <c r="N3977" s="1" t="s">
        <v>25</v>
      </c>
      <c r="O3977" s="2">
        <v>45302</v>
      </c>
      <c r="P3977" s="3">
        <v>60</v>
      </c>
      <c r="Q3977" s="4">
        <v>6013402750.1099997</v>
      </c>
    </row>
    <row r="3978" spans="1:17" x14ac:dyDescent="0.2">
      <c r="A3978" s="1" t="s">
        <v>13266</v>
      </c>
      <c r="B3978" s="2" t="s">
        <v>13267</v>
      </c>
      <c r="C3978" s="1" t="s">
        <v>19</v>
      </c>
      <c r="D3978" s="1" t="s">
        <v>19</v>
      </c>
      <c r="E3978" s="2" t="s">
        <v>163</v>
      </c>
      <c r="F3978" s="2" t="s">
        <v>13268</v>
      </c>
      <c r="G3978" s="3" t="s">
        <v>143</v>
      </c>
      <c r="H3978" s="3" t="s">
        <v>144</v>
      </c>
      <c r="I3978" s="3" t="s">
        <v>149</v>
      </c>
      <c r="J3978" t="s">
        <v>19</v>
      </c>
      <c r="K3978" t="s">
        <v>25</v>
      </c>
      <c r="L3978" t="s">
        <v>25</v>
      </c>
      <c r="M3978" t="s">
        <v>25</v>
      </c>
      <c r="N3978" s="1" t="s">
        <v>25</v>
      </c>
      <c r="O3978" s="2">
        <v>45322</v>
      </c>
      <c r="P3978" s="3">
        <v>22</v>
      </c>
      <c r="Q3978" s="4">
        <v>1795520</v>
      </c>
    </row>
    <row r="3979" spans="1:17" x14ac:dyDescent="0.2">
      <c r="A3979" s="1" t="s">
        <v>13269</v>
      </c>
      <c r="B3979" s="2" t="s">
        <v>13270</v>
      </c>
      <c r="C3979" s="1" t="s">
        <v>19</v>
      </c>
      <c r="D3979" s="1" t="s">
        <v>19</v>
      </c>
      <c r="E3979" s="2" t="s">
        <v>163</v>
      </c>
      <c r="F3979" s="2" t="s">
        <v>13271</v>
      </c>
      <c r="G3979" s="3" t="s">
        <v>22</v>
      </c>
      <c r="H3979" s="3" t="s">
        <v>32</v>
      </c>
      <c r="I3979" s="3" t="s">
        <v>649</v>
      </c>
      <c r="J3979" t="s">
        <v>19</v>
      </c>
      <c r="K3979" t="s">
        <v>25</v>
      </c>
      <c r="L3979" t="s">
        <v>25</v>
      </c>
      <c r="M3979" t="s">
        <v>25</v>
      </c>
      <c r="N3979" s="1" t="s">
        <v>25</v>
      </c>
      <c r="O3979" s="2">
        <v>45322</v>
      </c>
      <c r="P3979" s="3">
        <v>60</v>
      </c>
      <c r="Q3979" s="4">
        <v>2436220</v>
      </c>
    </row>
    <row r="3980" spans="1:17" x14ac:dyDescent="0.2">
      <c r="A3980" s="1" t="s">
        <v>13272</v>
      </c>
      <c r="B3980" s="2" t="s">
        <v>13273</v>
      </c>
      <c r="C3980" s="1" t="s">
        <v>19</v>
      </c>
      <c r="D3980" s="1" t="s">
        <v>19</v>
      </c>
      <c r="E3980" s="2" t="s">
        <v>163</v>
      </c>
      <c r="F3980" s="2" t="s">
        <v>13274</v>
      </c>
      <c r="G3980" s="3" t="s">
        <v>58</v>
      </c>
      <c r="H3980" s="3" t="s">
        <v>121</v>
      </c>
      <c r="I3980" s="3" t="s">
        <v>8580</v>
      </c>
      <c r="J3980" t="s">
        <v>25</v>
      </c>
      <c r="K3980" t="s">
        <v>25</v>
      </c>
      <c r="L3980" t="s">
        <v>86</v>
      </c>
      <c r="M3980" t="s">
        <v>1598</v>
      </c>
      <c r="N3980" s="1" t="s">
        <v>25</v>
      </c>
      <c r="O3980" s="2">
        <v>45379</v>
      </c>
      <c r="P3980" s="3">
        <v>50</v>
      </c>
      <c r="Q3980" s="4">
        <v>17642235.170000002</v>
      </c>
    </row>
    <row r="3981" spans="1:17" x14ac:dyDescent="0.2">
      <c r="A3981" s="1" t="s">
        <v>13275</v>
      </c>
      <c r="B3981" s="2" t="s">
        <v>13276</v>
      </c>
      <c r="C3981" s="1" t="s">
        <v>19</v>
      </c>
      <c r="D3981" s="1" t="s">
        <v>19</v>
      </c>
      <c r="E3981" s="2" t="s">
        <v>20</v>
      </c>
      <c r="F3981" s="2" t="s">
        <v>13277</v>
      </c>
      <c r="G3981" s="3" t="s">
        <v>58</v>
      </c>
      <c r="H3981" s="3" t="s">
        <v>93</v>
      </c>
      <c r="I3981" s="3" t="s">
        <v>203</v>
      </c>
      <c r="J3981" t="s">
        <v>25</v>
      </c>
      <c r="K3981" t="s">
        <v>25</v>
      </c>
      <c r="L3981" t="s">
        <v>47</v>
      </c>
      <c r="M3981" t="s">
        <v>1658</v>
      </c>
      <c r="N3981" s="1" t="s">
        <v>25</v>
      </c>
      <c r="O3981" s="2">
        <v>45394</v>
      </c>
      <c r="P3981" s="3">
        <v>30</v>
      </c>
      <c r="Q3981" s="4">
        <v>2524683.3599999994</v>
      </c>
    </row>
    <row r="3982" spans="1:17" x14ac:dyDescent="0.2">
      <c r="A3982" s="1" t="s">
        <v>13278</v>
      </c>
      <c r="B3982" s="2" t="s">
        <v>13279</v>
      </c>
      <c r="C3982" s="1" t="s">
        <v>19</v>
      </c>
      <c r="D3982" s="1" t="s">
        <v>19</v>
      </c>
      <c r="E3982" s="2" t="s">
        <v>83</v>
      </c>
      <c r="F3982" s="2" t="s">
        <v>13280</v>
      </c>
      <c r="G3982" s="3" t="s">
        <v>22</v>
      </c>
      <c r="H3982" s="3" t="s">
        <v>72</v>
      </c>
      <c r="I3982" s="3" t="s">
        <v>607</v>
      </c>
      <c r="J3982" t="s">
        <v>25</v>
      </c>
      <c r="K3982" t="s">
        <v>25</v>
      </c>
      <c r="L3982" t="s">
        <v>86</v>
      </c>
      <c r="M3982" t="s">
        <v>480</v>
      </c>
      <c r="N3982" s="1" t="s">
        <v>13281</v>
      </c>
      <c r="O3982" s="2">
        <v>45390</v>
      </c>
      <c r="P3982" s="3">
        <v>12</v>
      </c>
      <c r="Q3982" s="4">
        <v>4538383.5299999993</v>
      </c>
    </row>
    <row r="3983" spans="1:17" x14ac:dyDescent="0.2">
      <c r="A3983" s="1" t="s">
        <v>13282</v>
      </c>
      <c r="B3983" s="2" t="s">
        <v>13283</v>
      </c>
      <c r="C3983" s="1" t="s">
        <v>19</v>
      </c>
      <c r="D3983" s="1" t="s">
        <v>19</v>
      </c>
      <c r="E3983" s="2" t="s">
        <v>20</v>
      </c>
      <c r="F3983" s="2" t="s">
        <v>13284</v>
      </c>
      <c r="G3983" s="3" t="s">
        <v>22</v>
      </c>
      <c r="H3983" s="3" t="s">
        <v>40</v>
      </c>
      <c r="I3983" s="3" t="s">
        <v>241</v>
      </c>
      <c r="J3983" t="s">
        <v>19</v>
      </c>
      <c r="K3983" t="s">
        <v>25</v>
      </c>
      <c r="L3983" t="s">
        <v>25</v>
      </c>
      <c r="M3983" t="s">
        <v>25</v>
      </c>
      <c r="N3983" s="1" t="s">
        <v>25</v>
      </c>
      <c r="O3983" s="2">
        <v>45315</v>
      </c>
      <c r="P3983" s="3">
        <v>28</v>
      </c>
      <c r="Q3983" s="4">
        <v>1734490</v>
      </c>
    </row>
    <row r="3984" spans="1:17" x14ac:dyDescent="0.2">
      <c r="A3984" s="1" t="s">
        <v>13285</v>
      </c>
      <c r="B3984" s="2" t="s">
        <v>13286</v>
      </c>
      <c r="C3984" s="1" t="s">
        <v>19</v>
      </c>
      <c r="D3984" s="1" t="s">
        <v>19</v>
      </c>
      <c r="E3984" s="2" t="s">
        <v>20</v>
      </c>
      <c r="F3984" s="2" t="s">
        <v>13287</v>
      </c>
      <c r="G3984" s="3" t="s">
        <v>22</v>
      </c>
      <c r="H3984" s="3" t="s">
        <v>72</v>
      </c>
      <c r="I3984" s="3" t="s">
        <v>73</v>
      </c>
      <c r="J3984" t="s">
        <v>25</v>
      </c>
      <c r="K3984" t="s">
        <v>25</v>
      </c>
      <c r="L3984" t="s">
        <v>924</v>
      </c>
      <c r="M3984" t="s">
        <v>3409</v>
      </c>
      <c r="N3984" s="1" t="s">
        <v>25</v>
      </c>
      <c r="O3984" s="2">
        <v>45398</v>
      </c>
      <c r="P3984" s="3">
        <v>36</v>
      </c>
      <c r="Q3984" s="4">
        <v>5238174.209999999</v>
      </c>
    </row>
    <row r="3985" spans="1:17" x14ac:dyDescent="0.2">
      <c r="A3985" s="1" t="s">
        <v>13288</v>
      </c>
      <c r="B3985" s="2" t="s">
        <v>13289</v>
      </c>
      <c r="C3985" s="1" t="s">
        <v>19</v>
      </c>
      <c r="D3985" s="1" t="s">
        <v>19</v>
      </c>
      <c r="E3985" s="2" t="s">
        <v>20</v>
      </c>
      <c r="F3985" s="2" t="s">
        <v>13290</v>
      </c>
      <c r="G3985" s="3" t="s">
        <v>22</v>
      </c>
      <c r="H3985" s="3" t="s">
        <v>72</v>
      </c>
      <c r="I3985" s="3" t="s">
        <v>73</v>
      </c>
      <c r="J3985" t="s">
        <v>25</v>
      </c>
      <c r="K3985" t="s">
        <v>25</v>
      </c>
      <c r="L3985" t="s">
        <v>26</v>
      </c>
      <c r="M3985" t="s">
        <v>4108</v>
      </c>
      <c r="N3985" s="1" t="s">
        <v>25</v>
      </c>
      <c r="O3985" s="2">
        <v>45398</v>
      </c>
      <c r="P3985" s="3">
        <v>36</v>
      </c>
      <c r="Q3985" s="4">
        <v>5940261.8200000022</v>
      </c>
    </row>
    <row r="3986" spans="1:17" x14ac:dyDescent="0.2">
      <c r="A3986" s="1" t="s">
        <v>13291</v>
      </c>
      <c r="B3986" s="2" t="s">
        <v>13292</v>
      </c>
      <c r="C3986" s="1" t="s">
        <v>19</v>
      </c>
      <c r="D3986" s="1" t="s">
        <v>19</v>
      </c>
      <c r="E3986" s="2" t="s">
        <v>56</v>
      </c>
      <c r="F3986" s="2" t="s">
        <v>13293</v>
      </c>
      <c r="G3986" s="3" t="s">
        <v>22</v>
      </c>
      <c r="H3986" s="3" t="s">
        <v>40</v>
      </c>
      <c r="I3986" s="3" t="s">
        <v>308</v>
      </c>
      <c r="J3986" t="s">
        <v>19</v>
      </c>
      <c r="K3986" t="s">
        <v>25</v>
      </c>
      <c r="L3986" t="s">
        <v>25</v>
      </c>
      <c r="M3986" t="s">
        <v>25</v>
      </c>
      <c r="N3986" s="1" t="s">
        <v>25</v>
      </c>
      <c r="O3986" s="2">
        <v>45330</v>
      </c>
      <c r="P3986" s="3">
        <v>58</v>
      </c>
      <c r="Q3986" s="4">
        <v>8894750</v>
      </c>
    </row>
    <row r="3987" spans="1:17" x14ac:dyDescent="0.2">
      <c r="A3987" s="1" t="s">
        <v>13294</v>
      </c>
      <c r="B3987" s="2" t="s">
        <v>13295</v>
      </c>
      <c r="C3987" s="1" t="s">
        <v>19</v>
      </c>
      <c r="D3987" s="1" t="s">
        <v>19</v>
      </c>
      <c r="E3987" s="2" t="s">
        <v>20</v>
      </c>
      <c r="F3987" s="2" t="s">
        <v>13296</v>
      </c>
      <c r="G3987" s="3" t="s">
        <v>188</v>
      </c>
      <c r="H3987" s="3" t="s">
        <v>189</v>
      </c>
      <c r="I3987" s="3" t="s">
        <v>190</v>
      </c>
      <c r="J3987" t="s">
        <v>25</v>
      </c>
      <c r="K3987" t="s">
        <v>25</v>
      </c>
      <c r="L3987" t="s">
        <v>47</v>
      </c>
      <c r="M3987" t="s">
        <v>889</v>
      </c>
      <c r="N3987" s="1" t="s">
        <v>25</v>
      </c>
      <c r="O3987" s="2">
        <v>45398</v>
      </c>
      <c r="P3987" s="3">
        <v>36</v>
      </c>
      <c r="Q3987" s="4">
        <v>4973705.0100000007</v>
      </c>
    </row>
    <row r="3988" spans="1:17" x14ac:dyDescent="0.2">
      <c r="A3988" s="1" t="s">
        <v>13297</v>
      </c>
      <c r="B3988" s="2" t="s">
        <v>13298</v>
      </c>
      <c r="C3988" s="1" t="s">
        <v>6923</v>
      </c>
      <c r="D3988" s="1" t="s">
        <v>6923</v>
      </c>
      <c r="E3988" s="2" t="s">
        <v>83</v>
      </c>
      <c r="F3988" s="2" t="s">
        <v>13299</v>
      </c>
      <c r="G3988" s="3" t="s">
        <v>174</v>
      </c>
      <c r="H3988" s="3" t="s">
        <v>175</v>
      </c>
      <c r="I3988" s="3" t="s">
        <v>145</v>
      </c>
      <c r="J3988" t="s">
        <v>25</v>
      </c>
      <c r="K3988" t="s">
        <v>25</v>
      </c>
      <c r="L3988" t="s">
        <v>47</v>
      </c>
      <c r="M3988" t="s">
        <v>2592</v>
      </c>
      <c r="N3988" s="1" t="s">
        <v>13300</v>
      </c>
      <c r="O3988" s="2">
        <v>45316</v>
      </c>
      <c r="P3988" s="3">
        <v>24</v>
      </c>
      <c r="Q3988" s="4">
        <v>3475266.08</v>
      </c>
    </row>
    <row r="3989" spans="1:17" x14ac:dyDescent="0.2">
      <c r="A3989" s="1" t="s">
        <v>13301</v>
      </c>
      <c r="B3989" s="2" t="s">
        <v>13302</v>
      </c>
      <c r="C3989" s="1" t="s">
        <v>6923</v>
      </c>
      <c r="D3989" s="1" t="s">
        <v>6923</v>
      </c>
      <c r="E3989" s="2" t="s">
        <v>20</v>
      </c>
      <c r="F3989" s="2" t="s">
        <v>13303</v>
      </c>
      <c r="G3989" s="3" t="s">
        <v>174</v>
      </c>
      <c r="H3989" s="3" t="s">
        <v>175</v>
      </c>
      <c r="I3989" s="3" t="s">
        <v>145</v>
      </c>
      <c r="J3989" t="s">
        <v>25</v>
      </c>
      <c r="K3989" t="s">
        <v>25</v>
      </c>
      <c r="L3989" t="s">
        <v>47</v>
      </c>
      <c r="M3989" t="s">
        <v>2592</v>
      </c>
      <c r="N3989" s="1" t="s">
        <v>25</v>
      </c>
      <c r="O3989" s="2">
        <v>45315</v>
      </c>
      <c r="P3989" s="3">
        <v>48</v>
      </c>
      <c r="Q3989" s="4">
        <v>5133100.76</v>
      </c>
    </row>
    <row r="3990" spans="1:17" x14ac:dyDescent="0.2">
      <c r="A3990" s="1" t="s">
        <v>13304</v>
      </c>
      <c r="B3990" s="2" t="s">
        <v>13305</v>
      </c>
      <c r="C3990" s="1" t="s">
        <v>6923</v>
      </c>
      <c r="D3990" s="1" t="s">
        <v>6923</v>
      </c>
      <c r="E3990" s="2" t="s">
        <v>83</v>
      </c>
      <c r="F3990" s="2" t="s">
        <v>13306</v>
      </c>
      <c r="G3990" s="3" t="s">
        <v>58</v>
      </c>
      <c r="H3990" s="3" t="s">
        <v>93</v>
      </c>
      <c r="I3990" s="3" t="s">
        <v>207</v>
      </c>
      <c r="J3990" t="s">
        <v>25</v>
      </c>
      <c r="K3990" t="s">
        <v>25</v>
      </c>
      <c r="L3990" t="s">
        <v>47</v>
      </c>
      <c r="M3990" t="s">
        <v>579</v>
      </c>
      <c r="N3990" s="1" t="s">
        <v>13307</v>
      </c>
      <c r="O3990" s="2">
        <v>45316</v>
      </c>
      <c r="P3990" s="3">
        <v>16</v>
      </c>
      <c r="Q3990" s="4">
        <v>1024862.7</v>
      </c>
    </row>
    <row r="3991" spans="1:17" x14ac:dyDescent="0.2">
      <c r="A3991" s="1" t="s">
        <v>13308</v>
      </c>
      <c r="B3991" s="2" t="s">
        <v>13309</v>
      </c>
      <c r="C3991" s="1" t="s">
        <v>6923</v>
      </c>
      <c r="D3991" s="1" t="s">
        <v>6923</v>
      </c>
      <c r="E3991" s="2" t="s">
        <v>163</v>
      </c>
      <c r="F3991" s="2" t="s">
        <v>13310</v>
      </c>
      <c r="G3991" s="3" t="s">
        <v>58</v>
      </c>
      <c r="H3991" s="3" t="s">
        <v>93</v>
      </c>
      <c r="I3991" s="3" t="s">
        <v>207</v>
      </c>
      <c r="J3991" t="s">
        <v>25</v>
      </c>
      <c r="K3991" t="s">
        <v>25</v>
      </c>
      <c r="L3991" t="s">
        <v>47</v>
      </c>
      <c r="M3991" t="s">
        <v>579</v>
      </c>
      <c r="N3991" s="1" t="s">
        <v>25</v>
      </c>
      <c r="O3991" s="2">
        <v>45316</v>
      </c>
      <c r="P3991" s="3">
        <v>36</v>
      </c>
      <c r="Q3991" s="4">
        <v>2868495.84</v>
      </c>
    </row>
    <row r="3992" spans="1:17" x14ac:dyDescent="0.2">
      <c r="A3992" s="1" t="s">
        <v>13311</v>
      </c>
      <c r="B3992" s="2" t="s">
        <v>13312</v>
      </c>
      <c r="C3992" s="1" t="s">
        <v>19</v>
      </c>
      <c r="D3992" s="1" t="s">
        <v>19</v>
      </c>
      <c r="E3992" s="2" t="s">
        <v>163</v>
      </c>
      <c r="F3992" s="2" t="s">
        <v>13313</v>
      </c>
      <c r="G3992" s="3" t="s">
        <v>58</v>
      </c>
      <c r="H3992" s="3" t="s">
        <v>59</v>
      </c>
      <c r="I3992" s="3" t="s">
        <v>129</v>
      </c>
      <c r="J3992" t="s">
        <v>19</v>
      </c>
      <c r="K3992" t="s">
        <v>25</v>
      </c>
      <c r="L3992" t="s">
        <v>25</v>
      </c>
      <c r="M3992" t="s">
        <v>25</v>
      </c>
      <c r="N3992" s="1" t="s">
        <v>25</v>
      </c>
      <c r="O3992" s="2">
        <v>45324</v>
      </c>
      <c r="P3992" s="3">
        <v>60</v>
      </c>
      <c r="Q3992" s="4">
        <v>52395920</v>
      </c>
    </row>
    <row r="3993" spans="1:17" x14ac:dyDescent="0.2">
      <c r="A3993" s="1" t="s">
        <v>13314</v>
      </c>
      <c r="B3993" s="2" t="s">
        <v>13315</v>
      </c>
      <c r="C3993" s="1" t="s">
        <v>19</v>
      </c>
      <c r="D3993" s="1" t="s">
        <v>19</v>
      </c>
      <c r="E3993" s="2" t="s">
        <v>163</v>
      </c>
      <c r="F3993" s="2" t="s">
        <v>13316</v>
      </c>
      <c r="G3993" s="3" t="s">
        <v>58</v>
      </c>
      <c r="H3993" s="3" t="s">
        <v>59</v>
      </c>
      <c r="I3993" s="3" t="s">
        <v>864</v>
      </c>
      <c r="J3993" t="s">
        <v>19</v>
      </c>
      <c r="K3993" t="s">
        <v>25</v>
      </c>
      <c r="L3993" t="s">
        <v>25</v>
      </c>
      <c r="M3993" t="s">
        <v>25</v>
      </c>
      <c r="N3993" s="1" t="s">
        <v>25</v>
      </c>
      <c r="O3993" s="2">
        <v>45327</v>
      </c>
      <c r="P3993" s="3">
        <v>10</v>
      </c>
      <c r="Q3993" s="4">
        <v>1421300</v>
      </c>
    </row>
    <row r="3994" spans="1:17" x14ac:dyDescent="0.2">
      <c r="A3994" s="1" t="s">
        <v>13317</v>
      </c>
      <c r="B3994" s="2" t="s">
        <v>13318</v>
      </c>
      <c r="C3994" s="1" t="s">
        <v>19</v>
      </c>
      <c r="D3994" s="1" t="s">
        <v>19</v>
      </c>
      <c r="E3994" s="2" t="s">
        <v>20</v>
      </c>
      <c r="F3994" s="2" t="s">
        <v>13319</v>
      </c>
      <c r="G3994" s="3" t="s">
        <v>58</v>
      </c>
      <c r="H3994" s="3" t="s">
        <v>93</v>
      </c>
      <c r="I3994" s="3" t="s">
        <v>203</v>
      </c>
      <c r="J3994" t="s">
        <v>19</v>
      </c>
      <c r="K3994" t="s">
        <v>25</v>
      </c>
      <c r="L3994" t="s">
        <v>25</v>
      </c>
      <c r="M3994" t="s">
        <v>25</v>
      </c>
      <c r="N3994" s="1" t="s">
        <v>25</v>
      </c>
      <c r="O3994" s="2">
        <v>45323</v>
      </c>
      <c r="P3994" s="3">
        <v>16</v>
      </c>
      <c r="Q3994" s="4">
        <v>1027320</v>
      </c>
    </row>
    <row r="3995" spans="1:17" x14ac:dyDescent="0.2">
      <c r="A3995" s="1" t="s">
        <v>13320</v>
      </c>
      <c r="B3995" s="2" t="s">
        <v>13321</v>
      </c>
      <c r="C3995" s="1" t="s">
        <v>65</v>
      </c>
      <c r="D3995" s="1" t="s">
        <v>65</v>
      </c>
      <c r="E3995" s="2" t="s">
        <v>20</v>
      </c>
      <c r="F3995" s="2" t="s">
        <v>13322</v>
      </c>
      <c r="G3995" s="3" t="s">
        <v>22</v>
      </c>
      <c r="H3995" s="3" t="s">
        <v>32</v>
      </c>
      <c r="I3995" s="3" t="s">
        <v>67</v>
      </c>
      <c r="J3995" t="s">
        <v>65</v>
      </c>
      <c r="K3995" t="s">
        <v>4046</v>
      </c>
      <c r="L3995" t="s">
        <v>25</v>
      </c>
      <c r="M3995" t="s">
        <v>25</v>
      </c>
      <c r="N3995" s="1" t="s">
        <v>25</v>
      </c>
      <c r="O3995" s="2">
        <v>45328</v>
      </c>
      <c r="P3995" s="3">
        <v>24</v>
      </c>
      <c r="Q3995" s="4">
        <v>7399909.3499999996</v>
      </c>
    </row>
    <row r="3996" spans="1:17" x14ac:dyDescent="0.2">
      <c r="A3996" s="1" t="s">
        <v>13323</v>
      </c>
      <c r="B3996" s="2" t="s">
        <v>13324</v>
      </c>
      <c r="C3996" s="1" t="s">
        <v>19</v>
      </c>
      <c r="D3996" s="1" t="s">
        <v>19</v>
      </c>
      <c r="E3996" s="2" t="s">
        <v>56</v>
      </c>
      <c r="F3996" s="2" t="s">
        <v>13325</v>
      </c>
      <c r="G3996" s="3" t="s">
        <v>143</v>
      </c>
      <c r="H3996" s="3" t="s">
        <v>144</v>
      </c>
      <c r="I3996" s="3" t="s">
        <v>270</v>
      </c>
      <c r="J3996" t="s">
        <v>19</v>
      </c>
      <c r="K3996" t="s">
        <v>25</v>
      </c>
      <c r="L3996" t="s">
        <v>25</v>
      </c>
      <c r="M3996" t="s">
        <v>25</v>
      </c>
      <c r="N3996" s="1" t="s">
        <v>25</v>
      </c>
      <c r="O3996" s="2">
        <v>45323</v>
      </c>
      <c r="P3996" s="3">
        <v>12</v>
      </c>
      <c r="Q3996" s="4">
        <v>7235363.2000000002</v>
      </c>
    </row>
    <row r="3997" spans="1:17" x14ac:dyDescent="0.2">
      <c r="A3997" s="1" t="s">
        <v>13326</v>
      </c>
      <c r="B3997" s="2" t="s">
        <v>13327</v>
      </c>
      <c r="C3997" s="1" t="s">
        <v>19</v>
      </c>
      <c r="D3997" s="1" t="s">
        <v>19</v>
      </c>
      <c r="E3997" s="2" t="s">
        <v>20</v>
      </c>
      <c r="F3997" s="2" t="s">
        <v>13328</v>
      </c>
      <c r="G3997" s="3" t="s">
        <v>22</v>
      </c>
      <c r="H3997" s="3" t="s">
        <v>40</v>
      </c>
      <c r="I3997" s="3" t="s">
        <v>870</v>
      </c>
      <c r="J3997" t="s">
        <v>19</v>
      </c>
      <c r="K3997" t="s">
        <v>25</v>
      </c>
      <c r="L3997" t="s">
        <v>25</v>
      </c>
      <c r="M3997" t="s">
        <v>25</v>
      </c>
      <c r="N3997" s="1" t="s">
        <v>25</v>
      </c>
      <c r="O3997" s="2">
        <v>45327</v>
      </c>
      <c r="P3997" s="3">
        <v>38</v>
      </c>
      <c r="Q3997" s="4">
        <v>8701680</v>
      </c>
    </row>
    <row r="3998" spans="1:17" x14ac:dyDescent="0.2">
      <c r="A3998" s="1" t="s">
        <v>13329</v>
      </c>
      <c r="B3998" s="2" t="s">
        <v>13330</v>
      </c>
      <c r="C3998" s="1" t="s">
        <v>19</v>
      </c>
      <c r="D3998" s="1" t="s">
        <v>19</v>
      </c>
      <c r="E3998" s="2" t="s">
        <v>56</v>
      </c>
      <c r="F3998" s="2" t="s">
        <v>13331</v>
      </c>
      <c r="G3998" s="3" t="s">
        <v>174</v>
      </c>
      <c r="H3998" s="3" t="s">
        <v>1193</v>
      </c>
      <c r="I3998" s="3" t="s">
        <v>1194</v>
      </c>
      <c r="J3998" t="s">
        <v>19</v>
      </c>
      <c r="K3998" t="s">
        <v>25</v>
      </c>
      <c r="L3998" t="s">
        <v>25</v>
      </c>
      <c r="M3998" t="s">
        <v>25</v>
      </c>
      <c r="N3998" s="1" t="s">
        <v>25</v>
      </c>
      <c r="O3998" s="2">
        <v>45331</v>
      </c>
      <c r="P3998" s="3">
        <v>58</v>
      </c>
      <c r="Q3998" s="4">
        <v>116986850</v>
      </c>
    </row>
    <row r="3999" spans="1:17" x14ac:dyDescent="0.2">
      <c r="A3999" s="1" t="s">
        <v>13332</v>
      </c>
      <c r="B3999" s="2" t="s">
        <v>13333</v>
      </c>
      <c r="C3999" s="1" t="s">
        <v>19</v>
      </c>
      <c r="D3999" s="1" t="s">
        <v>19</v>
      </c>
      <c r="E3999" s="2" t="s">
        <v>56</v>
      </c>
      <c r="F3999" s="2" t="s">
        <v>13334</v>
      </c>
      <c r="G3999" s="3" t="s">
        <v>22</v>
      </c>
      <c r="H3999" s="3" t="s">
        <v>40</v>
      </c>
      <c r="I3999" s="3" t="s">
        <v>46</v>
      </c>
      <c r="J3999" t="s">
        <v>19</v>
      </c>
      <c r="K3999" t="s">
        <v>25</v>
      </c>
      <c r="L3999" t="s">
        <v>25</v>
      </c>
      <c r="M3999" t="s">
        <v>25</v>
      </c>
      <c r="N3999" s="1" t="s">
        <v>25</v>
      </c>
      <c r="O3999" s="2">
        <v>45330</v>
      </c>
      <c r="P3999" s="3">
        <v>46</v>
      </c>
      <c r="Q3999" s="4">
        <v>3297000</v>
      </c>
    </row>
    <row r="4000" spans="1:17" x14ac:dyDescent="0.2">
      <c r="A4000" s="1" t="s">
        <v>13335</v>
      </c>
      <c r="B4000" s="2" t="s">
        <v>13336</v>
      </c>
      <c r="C4000" s="1" t="s">
        <v>19</v>
      </c>
      <c r="D4000" s="1" t="s">
        <v>19</v>
      </c>
      <c r="E4000" s="2" t="s">
        <v>20</v>
      </c>
      <c r="F4000" s="2" t="s">
        <v>13337</v>
      </c>
      <c r="G4000" s="3" t="s">
        <v>22</v>
      </c>
      <c r="H4000" s="3" t="s">
        <v>32</v>
      </c>
      <c r="I4000" s="3" t="s">
        <v>33</v>
      </c>
      <c r="J4000" t="s">
        <v>19</v>
      </c>
      <c r="K4000" t="s">
        <v>25</v>
      </c>
      <c r="L4000" t="s">
        <v>25</v>
      </c>
      <c r="M4000" t="s">
        <v>25</v>
      </c>
      <c r="N4000" s="1" t="s">
        <v>25</v>
      </c>
      <c r="O4000" s="2">
        <v>45328</v>
      </c>
      <c r="P4000" s="3">
        <v>35</v>
      </c>
      <c r="Q4000" s="4">
        <v>4429950</v>
      </c>
    </row>
    <row r="4001" spans="1:17" x14ac:dyDescent="0.2">
      <c r="A4001" s="1" t="s">
        <v>13338</v>
      </c>
      <c r="B4001" s="2" t="s">
        <v>13339</v>
      </c>
      <c r="C4001" s="1" t="s">
        <v>19</v>
      </c>
      <c r="D4001" s="1" t="s">
        <v>19</v>
      </c>
      <c r="E4001" s="2" t="s">
        <v>56</v>
      </c>
      <c r="F4001" s="2" t="s">
        <v>13340</v>
      </c>
      <c r="G4001" s="3" t="s">
        <v>22</v>
      </c>
      <c r="H4001" s="3" t="s">
        <v>40</v>
      </c>
      <c r="I4001" s="3" t="s">
        <v>1198</v>
      </c>
      <c r="J4001" t="s">
        <v>19</v>
      </c>
      <c r="K4001" t="s">
        <v>25</v>
      </c>
      <c r="L4001" t="s">
        <v>25</v>
      </c>
      <c r="M4001" t="s">
        <v>25</v>
      </c>
      <c r="N4001" s="1" t="s">
        <v>25</v>
      </c>
      <c r="O4001" s="2">
        <v>45330</v>
      </c>
      <c r="P4001" s="3">
        <v>46</v>
      </c>
      <c r="Q4001" s="4">
        <v>3802300</v>
      </c>
    </row>
    <row r="4002" spans="1:17" x14ac:dyDescent="0.2">
      <c r="A4002" s="1" t="s">
        <v>13341</v>
      </c>
      <c r="B4002" s="2" t="s">
        <v>13342</v>
      </c>
      <c r="C4002" s="1" t="s">
        <v>19</v>
      </c>
      <c r="D4002" s="1" t="s">
        <v>19</v>
      </c>
      <c r="E4002" s="2" t="s">
        <v>20</v>
      </c>
      <c r="F4002" s="2" t="s">
        <v>13343</v>
      </c>
      <c r="G4002" s="3" t="s">
        <v>22</v>
      </c>
      <c r="H4002" s="3" t="s">
        <v>32</v>
      </c>
      <c r="I4002" s="3" t="s">
        <v>67</v>
      </c>
      <c r="J4002" t="s">
        <v>25</v>
      </c>
      <c r="K4002" t="s">
        <v>25</v>
      </c>
      <c r="L4002" t="s">
        <v>2852</v>
      </c>
      <c r="M4002" t="s">
        <v>2853</v>
      </c>
      <c r="N4002" s="1" t="s">
        <v>25</v>
      </c>
      <c r="O4002" s="2">
        <v>45405</v>
      </c>
      <c r="P4002" s="3">
        <v>36</v>
      </c>
      <c r="Q4002" s="4">
        <v>6042339.3600000003</v>
      </c>
    </row>
    <row r="4003" spans="1:17" x14ac:dyDescent="0.2">
      <c r="A4003" s="1" t="s">
        <v>13344</v>
      </c>
      <c r="B4003" s="2" t="s">
        <v>13345</v>
      </c>
      <c r="C4003" s="1" t="s">
        <v>19</v>
      </c>
      <c r="D4003" s="1" t="s">
        <v>19</v>
      </c>
      <c r="E4003" s="2" t="s">
        <v>56</v>
      </c>
      <c r="F4003" s="2" t="s">
        <v>13346</v>
      </c>
      <c r="G4003" s="3" t="s">
        <v>58</v>
      </c>
      <c r="H4003" s="3" t="s">
        <v>286</v>
      </c>
      <c r="I4003" s="3" t="s">
        <v>287</v>
      </c>
      <c r="J4003" t="s">
        <v>25</v>
      </c>
      <c r="K4003" t="s">
        <v>25</v>
      </c>
      <c r="L4003" t="s">
        <v>1709</v>
      </c>
      <c r="M4003" t="s">
        <v>2317</v>
      </c>
      <c r="N4003" s="1" t="s">
        <v>25</v>
      </c>
      <c r="O4003" s="2">
        <v>45407</v>
      </c>
      <c r="P4003" s="3">
        <v>48</v>
      </c>
      <c r="Q4003" s="4">
        <v>7505348.2700000005</v>
      </c>
    </row>
    <row r="4004" spans="1:17" x14ac:dyDescent="0.2">
      <c r="A4004" s="1" t="s">
        <v>13347</v>
      </c>
      <c r="B4004" s="2" t="s">
        <v>13348</v>
      </c>
      <c r="C4004" s="1" t="s">
        <v>55</v>
      </c>
      <c r="D4004" s="1" t="s">
        <v>55</v>
      </c>
      <c r="E4004" s="2" t="s">
        <v>83</v>
      </c>
      <c r="F4004" s="2" t="s">
        <v>13349</v>
      </c>
      <c r="G4004" s="3" t="s">
        <v>323</v>
      </c>
      <c r="H4004" s="3" t="s">
        <v>324</v>
      </c>
      <c r="I4004" s="3" t="s">
        <v>13350</v>
      </c>
      <c r="J4004" t="s">
        <v>25</v>
      </c>
      <c r="K4004" t="s">
        <v>25</v>
      </c>
      <c r="L4004" t="s">
        <v>13351</v>
      </c>
      <c r="M4004" t="s">
        <v>13352</v>
      </c>
      <c r="N4004" s="1" t="s">
        <v>13353</v>
      </c>
      <c r="O4004" s="2">
        <v>45320</v>
      </c>
      <c r="P4004" s="3">
        <v>11</v>
      </c>
      <c r="Q4004" s="4">
        <v>4922539.3499999996</v>
      </c>
    </row>
    <row r="4005" spans="1:17" x14ac:dyDescent="0.2">
      <c r="A4005" s="1" t="s">
        <v>13354</v>
      </c>
      <c r="B4005" s="2" t="s">
        <v>13355</v>
      </c>
      <c r="C4005" s="1" t="s">
        <v>65</v>
      </c>
      <c r="D4005" s="1" t="s">
        <v>65</v>
      </c>
      <c r="E4005" s="2" t="s">
        <v>20</v>
      </c>
      <c r="F4005" s="2" t="s">
        <v>13356</v>
      </c>
      <c r="G4005" s="3" t="s">
        <v>174</v>
      </c>
      <c r="H4005" s="3" t="s">
        <v>991</v>
      </c>
      <c r="I4005" s="3" t="s">
        <v>8580</v>
      </c>
      <c r="J4005" t="s">
        <v>65</v>
      </c>
      <c r="K4005" t="s">
        <v>25</v>
      </c>
      <c r="L4005" t="s">
        <v>86</v>
      </c>
      <c r="M4005" t="s">
        <v>1982</v>
      </c>
      <c r="N4005" s="1" t="s">
        <v>25</v>
      </c>
      <c r="O4005" s="2">
        <v>45387</v>
      </c>
      <c r="P4005" s="3">
        <v>24</v>
      </c>
      <c r="Q4005" s="4">
        <v>8431140.7999999989</v>
      </c>
    </row>
    <row r="4006" spans="1:17" x14ac:dyDescent="0.2">
      <c r="A4006" s="1" t="s">
        <v>13357</v>
      </c>
      <c r="B4006" s="2" t="s">
        <v>13358</v>
      </c>
      <c r="C4006" s="1" t="s">
        <v>65</v>
      </c>
      <c r="D4006" s="1" t="s">
        <v>65</v>
      </c>
      <c r="E4006" s="2" t="s">
        <v>20</v>
      </c>
      <c r="F4006" s="2" t="s">
        <v>13359</v>
      </c>
      <c r="G4006" s="3" t="s">
        <v>323</v>
      </c>
      <c r="H4006" s="3" t="s">
        <v>593</v>
      </c>
      <c r="I4006" s="3" t="s">
        <v>8580</v>
      </c>
      <c r="J4006" t="s">
        <v>65</v>
      </c>
      <c r="K4006" t="s">
        <v>13360</v>
      </c>
      <c r="L4006" t="s">
        <v>25</v>
      </c>
      <c r="M4006" t="s">
        <v>25</v>
      </c>
      <c r="N4006" s="1" t="s">
        <v>25</v>
      </c>
      <c r="O4006" s="2">
        <v>45337</v>
      </c>
      <c r="P4006" s="3">
        <v>24</v>
      </c>
      <c r="Q4006" s="4">
        <v>7160809.8600000013</v>
      </c>
    </row>
    <row r="4007" spans="1:17" x14ac:dyDescent="0.2">
      <c r="A4007" s="1" t="s">
        <v>13361</v>
      </c>
      <c r="B4007" s="2" t="s">
        <v>13362</v>
      </c>
      <c r="C4007" s="1" t="s">
        <v>19</v>
      </c>
      <c r="D4007" s="1" t="s">
        <v>19</v>
      </c>
      <c r="E4007" s="2" t="s">
        <v>56</v>
      </c>
      <c r="F4007" s="2" t="s">
        <v>13363</v>
      </c>
      <c r="G4007" s="3" t="s">
        <v>22</v>
      </c>
      <c r="H4007" s="3" t="s">
        <v>40</v>
      </c>
      <c r="I4007" s="3" t="s">
        <v>1198</v>
      </c>
      <c r="J4007" t="s">
        <v>25</v>
      </c>
      <c r="K4007" t="s">
        <v>25</v>
      </c>
      <c r="L4007" t="s">
        <v>47</v>
      </c>
      <c r="M4007" t="s">
        <v>1447</v>
      </c>
      <c r="N4007" s="1" t="s">
        <v>25</v>
      </c>
      <c r="O4007" s="2">
        <v>45401</v>
      </c>
      <c r="P4007" s="3">
        <v>48</v>
      </c>
      <c r="Q4007" s="4">
        <v>11448588.779999999</v>
      </c>
    </row>
    <row r="4008" spans="1:17" x14ac:dyDescent="0.2">
      <c r="A4008" s="1" t="s">
        <v>13364</v>
      </c>
      <c r="B4008" s="2" t="s">
        <v>13365</v>
      </c>
      <c r="C4008" s="1" t="s">
        <v>99</v>
      </c>
      <c r="D4008" s="1" t="s">
        <v>99</v>
      </c>
      <c r="E4008" s="2" t="s">
        <v>20</v>
      </c>
      <c r="F4008" s="2" t="s">
        <v>13366</v>
      </c>
      <c r="G4008" s="3" t="s">
        <v>22</v>
      </c>
      <c r="H4008" s="3" t="s">
        <v>40</v>
      </c>
      <c r="I4008" s="3" t="s">
        <v>46</v>
      </c>
      <c r="J4008" t="s">
        <v>99</v>
      </c>
      <c r="K4008" t="s">
        <v>4154</v>
      </c>
      <c r="L4008" t="s">
        <v>79</v>
      </c>
      <c r="M4008" t="s">
        <v>80</v>
      </c>
      <c r="N4008" s="1" t="s">
        <v>25</v>
      </c>
      <c r="O4008" s="2">
        <v>45411</v>
      </c>
      <c r="P4008" s="3">
        <v>36</v>
      </c>
      <c r="Q4008" s="4">
        <v>88917252.289999992</v>
      </c>
    </row>
    <row r="4009" spans="1:17" x14ac:dyDescent="0.2">
      <c r="A4009" s="1" t="s">
        <v>13367</v>
      </c>
      <c r="B4009" s="2" t="s">
        <v>13368</v>
      </c>
      <c r="C4009" s="1" t="s">
        <v>19</v>
      </c>
      <c r="D4009" s="1" t="s">
        <v>19</v>
      </c>
      <c r="E4009" s="2" t="s">
        <v>163</v>
      </c>
      <c r="F4009" s="2" t="s">
        <v>13369</v>
      </c>
      <c r="G4009" s="3" t="s">
        <v>22</v>
      </c>
      <c r="H4009" s="3" t="s">
        <v>40</v>
      </c>
      <c r="I4009" s="3" t="s">
        <v>258</v>
      </c>
      <c r="J4009" t="s">
        <v>19</v>
      </c>
      <c r="K4009" t="s">
        <v>25</v>
      </c>
      <c r="L4009" t="s">
        <v>25</v>
      </c>
      <c r="M4009" t="s">
        <v>25</v>
      </c>
      <c r="N4009" s="1" t="s">
        <v>25</v>
      </c>
      <c r="O4009" s="2">
        <v>45337</v>
      </c>
      <c r="P4009" s="3">
        <v>26</v>
      </c>
      <c r="Q4009" s="4">
        <v>1177690</v>
      </c>
    </row>
    <row r="4010" spans="1:17" x14ac:dyDescent="0.2">
      <c r="A4010" s="1" t="s">
        <v>13370</v>
      </c>
      <c r="B4010" s="2" t="s">
        <v>13371</v>
      </c>
      <c r="C4010" s="1" t="s">
        <v>19</v>
      </c>
      <c r="D4010" s="1" t="s">
        <v>19</v>
      </c>
      <c r="E4010" s="2" t="s">
        <v>20</v>
      </c>
      <c r="F4010" s="2" t="s">
        <v>13372</v>
      </c>
      <c r="G4010" s="3" t="s">
        <v>58</v>
      </c>
      <c r="H4010" s="3" t="s">
        <v>286</v>
      </c>
      <c r="I4010" s="3" t="s">
        <v>400</v>
      </c>
      <c r="J4010" t="s">
        <v>25</v>
      </c>
      <c r="K4010" t="s">
        <v>25</v>
      </c>
      <c r="L4010" t="s">
        <v>86</v>
      </c>
      <c r="M4010" t="s">
        <v>566</v>
      </c>
      <c r="N4010" s="1" t="s">
        <v>25</v>
      </c>
      <c r="O4010" s="2">
        <v>45407</v>
      </c>
      <c r="P4010" s="3">
        <v>24</v>
      </c>
      <c r="Q4010" s="4">
        <v>5580326.5599999996</v>
      </c>
    </row>
    <row r="4011" spans="1:17" x14ac:dyDescent="0.2">
      <c r="A4011" s="1" t="s">
        <v>13373</v>
      </c>
      <c r="B4011" s="2" t="s">
        <v>13374</v>
      </c>
      <c r="C4011" s="1" t="s">
        <v>10389</v>
      </c>
      <c r="D4011" s="1" t="s">
        <v>10389</v>
      </c>
      <c r="E4011" s="2" t="s">
        <v>83</v>
      </c>
      <c r="F4011" s="2" t="s">
        <v>13375</v>
      </c>
      <c r="G4011" s="3" t="s">
        <v>58</v>
      </c>
      <c r="H4011" s="3" t="s">
        <v>59</v>
      </c>
      <c r="I4011" s="3" t="s">
        <v>129</v>
      </c>
      <c r="J4011" t="s">
        <v>25</v>
      </c>
      <c r="K4011" t="s">
        <v>25</v>
      </c>
      <c r="L4011" t="s">
        <v>1709</v>
      </c>
      <c r="M4011" t="s">
        <v>2060</v>
      </c>
      <c r="N4011" s="1" t="s">
        <v>13376</v>
      </c>
      <c r="O4011" s="2">
        <v>45376</v>
      </c>
      <c r="P4011" s="3">
        <v>24</v>
      </c>
      <c r="Q4011" s="4">
        <v>2118096.84</v>
      </c>
    </row>
    <row r="4012" spans="1:17" x14ac:dyDescent="0.2">
      <c r="A4012" s="1" t="s">
        <v>13377</v>
      </c>
      <c r="B4012" s="2" t="s">
        <v>13378</v>
      </c>
      <c r="C4012" s="1" t="s">
        <v>65</v>
      </c>
      <c r="D4012" s="1" t="s">
        <v>65</v>
      </c>
      <c r="E4012" s="2" t="s">
        <v>163</v>
      </c>
      <c r="F4012" s="2" t="s">
        <v>13379</v>
      </c>
      <c r="G4012" s="3" t="s">
        <v>323</v>
      </c>
      <c r="H4012" s="3" t="s">
        <v>324</v>
      </c>
      <c r="I4012" s="3" t="s">
        <v>13380</v>
      </c>
      <c r="J4012" t="s">
        <v>65</v>
      </c>
      <c r="K4012" t="s">
        <v>6523</v>
      </c>
      <c r="L4012" t="s">
        <v>79</v>
      </c>
      <c r="M4012" t="s">
        <v>80</v>
      </c>
      <c r="N4012" s="1" t="s">
        <v>25</v>
      </c>
      <c r="O4012" s="2">
        <v>45352</v>
      </c>
      <c r="P4012" s="3">
        <v>30</v>
      </c>
      <c r="Q4012" s="4">
        <v>14626465.880000001</v>
      </c>
    </row>
    <row r="4013" spans="1:17" x14ac:dyDescent="0.2">
      <c r="A4013" s="1" t="s">
        <v>13381</v>
      </c>
      <c r="B4013" s="2" t="s">
        <v>13382</v>
      </c>
      <c r="C4013" s="1" t="s">
        <v>65</v>
      </c>
      <c r="D4013" s="1" t="s">
        <v>65</v>
      </c>
      <c r="E4013" s="2" t="s">
        <v>2916</v>
      </c>
      <c r="F4013" s="2" t="s">
        <v>13383</v>
      </c>
      <c r="G4013" s="3" t="s">
        <v>323</v>
      </c>
      <c r="H4013" s="3" t="s">
        <v>324</v>
      </c>
      <c r="I4013" s="3" t="s">
        <v>13380</v>
      </c>
      <c r="J4013" t="s">
        <v>25</v>
      </c>
      <c r="K4013" t="s">
        <v>25</v>
      </c>
      <c r="L4013" t="s">
        <v>79</v>
      </c>
      <c r="M4013" t="s">
        <v>80</v>
      </c>
      <c r="N4013" s="1" t="s">
        <v>13384</v>
      </c>
      <c r="O4013" s="2">
        <v>45337</v>
      </c>
      <c r="P4013" s="3">
        <v>6</v>
      </c>
      <c r="Q4013" s="4">
        <v>2760534.15</v>
      </c>
    </row>
    <row r="4014" spans="1:17" x14ac:dyDescent="0.2">
      <c r="A4014" s="1" t="s">
        <v>13385</v>
      </c>
      <c r="B4014" s="2" t="s">
        <v>13386</v>
      </c>
      <c r="C4014" s="1" t="s">
        <v>65</v>
      </c>
      <c r="D4014" s="1" t="s">
        <v>65</v>
      </c>
      <c r="E4014" s="2" t="s">
        <v>83</v>
      </c>
      <c r="F4014" s="2" t="s">
        <v>13387</v>
      </c>
      <c r="G4014" s="3" t="s">
        <v>323</v>
      </c>
      <c r="H4014" s="3" t="s">
        <v>324</v>
      </c>
      <c r="I4014" s="3" t="s">
        <v>13380</v>
      </c>
      <c r="J4014" t="s">
        <v>25</v>
      </c>
      <c r="K4014" t="s">
        <v>25</v>
      </c>
      <c r="L4014" t="s">
        <v>79</v>
      </c>
      <c r="M4014" t="s">
        <v>80</v>
      </c>
      <c r="N4014" s="1" t="s">
        <v>10635</v>
      </c>
      <c r="O4014" s="2">
        <v>45338</v>
      </c>
      <c r="P4014" s="3">
        <v>24</v>
      </c>
      <c r="Q4014" s="4">
        <v>22850708.579999998</v>
      </c>
    </row>
    <row r="4015" spans="1:17" x14ac:dyDescent="0.2">
      <c r="A4015" s="1" t="s">
        <v>13388</v>
      </c>
      <c r="B4015" s="2" t="s">
        <v>13389</v>
      </c>
      <c r="C4015" s="1" t="s">
        <v>19</v>
      </c>
      <c r="D4015" s="1" t="s">
        <v>19</v>
      </c>
      <c r="E4015" s="2" t="s">
        <v>56</v>
      </c>
      <c r="F4015" s="2" t="s">
        <v>13202</v>
      </c>
      <c r="G4015" s="3" t="s">
        <v>22</v>
      </c>
      <c r="H4015" s="3" t="s">
        <v>40</v>
      </c>
      <c r="I4015" s="3" t="s">
        <v>46</v>
      </c>
      <c r="J4015" t="s">
        <v>25</v>
      </c>
      <c r="K4015" t="s">
        <v>25</v>
      </c>
      <c r="L4015" t="s">
        <v>79</v>
      </c>
      <c r="M4015" t="s">
        <v>80</v>
      </c>
      <c r="N4015" s="1" t="s">
        <v>25</v>
      </c>
      <c r="O4015" s="2">
        <v>45385</v>
      </c>
      <c r="P4015" s="3">
        <v>20</v>
      </c>
      <c r="Q4015" s="4">
        <v>19942137.239999995</v>
      </c>
    </row>
    <row r="4016" spans="1:17" x14ac:dyDescent="0.2">
      <c r="A4016" s="1" t="s">
        <v>13390</v>
      </c>
      <c r="B4016" s="2" t="s">
        <v>12437</v>
      </c>
      <c r="C4016" s="1" t="s">
        <v>19</v>
      </c>
      <c r="D4016" s="1" t="s">
        <v>19</v>
      </c>
      <c r="E4016" s="2" t="s">
        <v>20</v>
      </c>
      <c r="F4016" s="2" t="s">
        <v>13391</v>
      </c>
      <c r="G4016" s="3" t="s">
        <v>58</v>
      </c>
      <c r="H4016" s="3" t="s">
        <v>93</v>
      </c>
      <c r="I4016" s="3" t="s">
        <v>203</v>
      </c>
      <c r="J4016" t="s">
        <v>25</v>
      </c>
      <c r="K4016" t="s">
        <v>25</v>
      </c>
      <c r="L4016" t="s">
        <v>924</v>
      </c>
      <c r="M4016" t="s">
        <v>2906</v>
      </c>
      <c r="N4016" s="1" t="s">
        <v>25</v>
      </c>
      <c r="O4016" s="2">
        <v>45408</v>
      </c>
      <c r="P4016" s="3">
        <v>36</v>
      </c>
      <c r="Q4016" s="4">
        <v>5594964.9399999995</v>
      </c>
    </row>
    <row r="4017" spans="1:17" x14ac:dyDescent="0.2">
      <c r="A4017" s="1" t="s">
        <v>13392</v>
      </c>
      <c r="B4017" s="2" t="s">
        <v>13393</v>
      </c>
      <c r="C4017" s="1" t="s">
        <v>19</v>
      </c>
      <c r="D4017" s="1" t="s">
        <v>19</v>
      </c>
      <c r="E4017" s="2" t="s">
        <v>561</v>
      </c>
      <c r="F4017" s="2" t="s">
        <v>13394</v>
      </c>
      <c r="G4017" s="3" t="s">
        <v>58</v>
      </c>
      <c r="H4017" s="3" t="s">
        <v>93</v>
      </c>
      <c r="I4017" s="3" t="s">
        <v>685</v>
      </c>
      <c r="J4017" t="s">
        <v>25</v>
      </c>
      <c r="K4017" t="s">
        <v>25</v>
      </c>
      <c r="L4017" t="s">
        <v>47</v>
      </c>
      <c r="M4017" t="s">
        <v>838</v>
      </c>
      <c r="N4017" s="1" t="s">
        <v>25</v>
      </c>
      <c r="O4017" s="2">
        <v>45408</v>
      </c>
      <c r="P4017" s="3">
        <v>24</v>
      </c>
      <c r="Q4017" s="4">
        <v>2019989.3699999999</v>
      </c>
    </row>
    <row r="4018" spans="1:17" x14ac:dyDescent="0.2">
      <c r="A4018" s="1" t="s">
        <v>13395</v>
      </c>
      <c r="B4018" s="2" t="s">
        <v>13396</v>
      </c>
      <c r="C4018" s="1" t="s">
        <v>19</v>
      </c>
      <c r="D4018" s="1" t="s">
        <v>19</v>
      </c>
      <c r="E4018" s="2" t="s">
        <v>56</v>
      </c>
      <c r="F4018" s="2" t="s">
        <v>13397</v>
      </c>
      <c r="G4018" s="3" t="s">
        <v>22</v>
      </c>
      <c r="H4018" s="3" t="s">
        <v>32</v>
      </c>
      <c r="I4018" s="3" t="s">
        <v>46</v>
      </c>
      <c r="J4018" t="s">
        <v>25</v>
      </c>
      <c r="K4018" t="s">
        <v>25</v>
      </c>
      <c r="L4018" t="s">
        <v>47</v>
      </c>
      <c r="M4018" t="s">
        <v>62</v>
      </c>
      <c r="N4018" s="1" t="s">
        <v>25</v>
      </c>
      <c r="O4018" s="2">
        <v>45407</v>
      </c>
      <c r="P4018" s="3">
        <v>36</v>
      </c>
      <c r="Q4018" s="4">
        <v>8833445.3099999987</v>
      </c>
    </row>
    <row r="4019" spans="1:17" x14ac:dyDescent="0.2">
      <c r="A4019" s="1" t="s">
        <v>13398</v>
      </c>
      <c r="B4019" s="2" t="s">
        <v>13399</v>
      </c>
      <c r="C4019" s="1" t="s">
        <v>19</v>
      </c>
      <c r="D4019" s="1" t="s">
        <v>19</v>
      </c>
      <c r="E4019" s="2" t="s">
        <v>20</v>
      </c>
      <c r="F4019" s="2" t="s">
        <v>13400</v>
      </c>
      <c r="G4019" s="3" t="s">
        <v>58</v>
      </c>
      <c r="H4019" s="3" t="s">
        <v>59</v>
      </c>
      <c r="I4019" s="3" t="s">
        <v>339</v>
      </c>
      <c r="J4019" t="s">
        <v>25</v>
      </c>
      <c r="K4019" t="s">
        <v>25</v>
      </c>
      <c r="L4019" t="s">
        <v>1724</v>
      </c>
      <c r="M4019" t="s">
        <v>1725</v>
      </c>
      <c r="N4019" s="1" t="s">
        <v>25</v>
      </c>
      <c r="O4019" s="2">
        <v>45412</v>
      </c>
      <c r="P4019" s="3">
        <v>48</v>
      </c>
      <c r="Q4019" s="4">
        <v>41730210.460000008</v>
      </c>
    </row>
    <row r="4020" spans="1:17" x14ac:dyDescent="0.2">
      <c r="A4020" s="1" t="s">
        <v>13401</v>
      </c>
      <c r="B4020" s="2" t="s">
        <v>13402</v>
      </c>
      <c r="C4020" s="1" t="s">
        <v>19</v>
      </c>
      <c r="D4020" s="1" t="s">
        <v>19</v>
      </c>
      <c r="E4020" s="2" t="s">
        <v>83</v>
      </c>
      <c r="F4020" s="2" t="s">
        <v>13403</v>
      </c>
      <c r="G4020" s="3" t="s">
        <v>22</v>
      </c>
      <c r="H4020" s="3" t="s">
        <v>40</v>
      </c>
      <c r="I4020" s="3" t="s">
        <v>933</v>
      </c>
      <c r="J4020" t="s">
        <v>25</v>
      </c>
      <c r="K4020" t="s">
        <v>25</v>
      </c>
      <c r="L4020" t="s">
        <v>47</v>
      </c>
      <c r="M4020" t="s">
        <v>3091</v>
      </c>
      <c r="N4020" s="1" t="s">
        <v>13404</v>
      </c>
      <c r="O4020" s="2">
        <v>45408</v>
      </c>
      <c r="P4020" s="3">
        <v>36</v>
      </c>
      <c r="Q4020" s="4">
        <v>16467116.84</v>
      </c>
    </row>
    <row r="4021" spans="1:17" x14ac:dyDescent="0.2">
      <c r="A4021" s="1" t="s">
        <v>13405</v>
      </c>
      <c r="B4021" s="2" t="s">
        <v>13406</v>
      </c>
      <c r="C4021" s="1" t="s">
        <v>55</v>
      </c>
      <c r="D4021" s="1" t="s">
        <v>55</v>
      </c>
      <c r="E4021" s="2" t="s">
        <v>20</v>
      </c>
      <c r="F4021" s="2" t="s">
        <v>13407</v>
      </c>
      <c r="G4021" s="3" t="s">
        <v>323</v>
      </c>
      <c r="H4021" s="3" t="s">
        <v>324</v>
      </c>
      <c r="I4021" s="3" t="s">
        <v>13350</v>
      </c>
      <c r="J4021" t="s">
        <v>55</v>
      </c>
      <c r="K4021" t="s">
        <v>25</v>
      </c>
      <c r="L4021" t="s">
        <v>13408</v>
      </c>
      <c r="M4021" t="s">
        <v>13409</v>
      </c>
      <c r="N4021" s="1" t="s">
        <v>25</v>
      </c>
      <c r="O4021" s="2">
        <v>45350</v>
      </c>
      <c r="P4021" s="3">
        <v>26</v>
      </c>
      <c r="Q4021" s="4">
        <v>6109486.7800000003</v>
      </c>
    </row>
    <row r="4022" spans="1:17" x14ac:dyDescent="0.2">
      <c r="A4022" s="1" t="s">
        <v>13410</v>
      </c>
      <c r="B4022" s="2" t="s">
        <v>13411</v>
      </c>
      <c r="C4022" s="1" t="s">
        <v>6923</v>
      </c>
      <c r="D4022" s="1" t="s">
        <v>6923</v>
      </c>
      <c r="E4022" s="2" t="s">
        <v>20</v>
      </c>
      <c r="F4022" s="2" t="s">
        <v>13412</v>
      </c>
      <c r="G4022" s="3" t="s">
        <v>143</v>
      </c>
      <c r="H4022" s="3" t="s">
        <v>156</v>
      </c>
      <c r="I4022" s="3" t="s">
        <v>8580</v>
      </c>
      <c r="J4022" t="s">
        <v>25</v>
      </c>
      <c r="K4022" t="s">
        <v>25</v>
      </c>
      <c r="L4022" t="s">
        <v>13413</v>
      </c>
      <c r="M4022" t="s">
        <v>13414</v>
      </c>
      <c r="N4022" s="1" t="s">
        <v>25</v>
      </c>
      <c r="O4022" s="2">
        <v>45328</v>
      </c>
      <c r="P4022" s="3">
        <v>12</v>
      </c>
      <c r="Q4022" s="4">
        <v>1522953.5999999999</v>
      </c>
    </row>
    <row r="4023" spans="1:17" x14ac:dyDescent="0.2">
      <c r="A4023" s="1" t="s">
        <v>13415</v>
      </c>
      <c r="B4023" s="2" t="s">
        <v>13416</v>
      </c>
      <c r="C4023" s="1" t="s">
        <v>19</v>
      </c>
      <c r="D4023" s="1" t="s">
        <v>19</v>
      </c>
      <c r="E4023" s="2" t="s">
        <v>20</v>
      </c>
      <c r="F4023" s="2" t="s">
        <v>13417</v>
      </c>
      <c r="G4023" s="3" t="s">
        <v>22</v>
      </c>
      <c r="H4023" s="3" t="s">
        <v>40</v>
      </c>
      <c r="I4023" s="3" t="s">
        <v>1198</v>
      </c>
      <c r="J4023" t="s">
        <v>25</v>
      </c>
      <c r="K4023" t="s">
        <v>25</v>
      </c>
      <c r="L4023" t="s">
        <v>47</v>
      </c>
      <c r="M4023" t="s">
        <v>237</v>
      </c>
      <c r="N4023" s="1" t="s">
        <v>25</v>
      </c>
      <c r="O4023" s="2">
        <v>45418</v>
      </c>
      <c r="P4023" s="3">
        <v>36</v>
      </c>
      <c r="Q4023" s="4">
        <v>4996252.6999999993</v>
      </c>
    </row>
    <row r="4024" spans="1:17" x14ac:dyDescent="0.2">
      <c r="A4024" s="1" t="s">
        <v>13418</v>
      </c>
      <c r="B4024" s="2" t="s">
        <v>13419</v>
      </c>
      <c r="C4024" s="1" t="s">
        <v>19</v>
      </c>
      <c r="D4024" s="1" t="s">
        <v>19</v>
      </c>
      <c r="E4024" s="2" t="s">
        <v>2916</v>
      </c>
      <c r="F4024" s="2" t="s">
        <v>13420</v>
      </c>
      <c r="G4024" s="3" t="s">
        <v>22</v>
      </c>
      <c r="H4024" s="3" t="s">
        <v>40</v>
      </c>
      <c r="I4024" s="3" t="s">
        <v>308</v>
      </c>
      <c r="J4024" t="s">
        <v>25</v>
      </c>
      <c r="K4024" t="s">
        <v>25</v>
      </c>
      <c r="L4024" t="s">
        <v>110</v>
      </c>
      <c r="M4024" t="s">
        <v>3087</v>
      </c>
      <c r="N4024" s="1" t="s">
        <v>13421</v>
      </c>
      <c r="O4024" s="2">
        <v>45414</v>
      </c>
      <c r="P4024" s="3">
        <v>6</v>
      </c>
      <c r="Q4024" s="4">
        <v>168032.81</v>
      </c>
    </row>
    <row r="4025" spans="1:17" x14ac:dyDescent="0.2">
      <c r="A4025" s="1" t="s">
        <v>13422</v>
      </c>
      <c r="B4025" s="2" t="s">
        <v>13423</v>
      </c>
      <c r="C4025" s="1" t="s">
        <v>19</v>
      </c>
      <c r="D4025" s="1" t="s">
        <v>19</v>
      </c>
      <c r="E4025" s="2" t="s">
        <v>163</v>
      </c>
      <c r="F4025" s="2" t="s">
        <v>13424</v>
      </c>
      <c r="G4025" s="3" t="s">
        <v>22</v>
      </c>
      <c r="H4025" s="3" t="s">
        <v>40</v>
      </c>
      <c r="I4025" s="3" t="s">
        <v>258</v>
      </c>
      <c r="J4025" t="s">
        <v>25</v>
      </c>
      <c r="K4025" t="s">
        <v>2261</v>
      </c>
      <c r="L4025" t="s">
        <v>25</v>
      </c>
      <c r="M4025" t="s">
        <v>25</v>
      </c>
      <c r="N4025" s="1" t="s">
        <v>25</v>
      </c>
      <c r="O4025" s="2">
        <v>45420</v>
      </c>
      <c r="P4025" s="3">
        <v>18</v>
      </c>
      <c r="Q4025" s="4">
        <v>2625247.5</v>
      </c>
    </row>
    <row r="4026" spans="1:17" x14ac:dyDescent="0.2">
      <c r="A4026" s="1" t="s">
        <v>13425</v>
      </c>
      <c r="B4026" s="2" t="s">
        <v>13426</v>
      </c>
      <c r="C4026" s="1" t="s">
        <v>19</v>
      </c>
      <c r="D4026" s="1" t="s">
        <v>19</v>
      </c>
      <c r="E4026" s="2" t="s">
        <v>20</v>
      </c>
      <c r="F4026" s="2" t="s">
        <v>13427</v>
      </c>
      <c r="G4026" s="3" t="s">
        <v>58</v>
      </c>
      <c r="H4026" s="3" t="s">
        <v>59</v>
      </c>
      <c r="I4026" s="3" t="s">
        <v>339</v>
      </c>
      <c r="J4026" t="s">
        <v>25</v>
      </c>
      <c r="K4026" t="s">
        <v>25</v>
      </c>
      <c r="L4026" t="s">
        <v>752</v>
      </c>
      <c r="M4026" t="s">
        <v>5769</v>
      </c>
      <c r="N4026" s="1" t="s">
        <v>25</v>
      </c>
      <c r="O4026" s="2">
        <v>45420</v>
      </c>
      <c r="P4026" s="3">
        <v>42</v>
      </c>
      <c r="Q4026" s="4">
        <v>4120195.3600000003</v>
      </c>
    </row>
    <row r="4027" spans="1:17" x14ac:dyDescent="0.2">
      <c r="A4027" s="1" t="s">
        <v>13428</v>
      </c>
      <c r="B4027" s="2" t="s">
        <v>13429</v>
      </c>
      <c r="C4027" s="1" t="s">
        <v>19</v>
      </c>
      <c r="D4027" s="1" t="s">
        <v>19</v>
      </c>
      <c r="E4027" s="2" t="s">
        <v>20</v>
      </c>
      <c r="F4027" s="2" t="s">
        <v>13430</v>
      </c>
      <c r="G4027" s="3" t="s">
        <v>22</v>
      </c>
      <c r="H4027" s="3" t="s">
        <v>32</v>
      </c>
      <c r="I4027" s="3" t="s">
        <v>3761</v>
      </c>
      <c r="J4027" t="s">
        <v>25</v>
      </c>
      <c r="K4027" t="s">
        <v>13431</v>
      </c>
      <c r="L4027" t="s">
        <v>25</v>
      </c>
      <c r="M4027" t="s">
        <v>25</v>
      </c>
      <c r="N4027" s="1" t="s">
        <v>25</v>
      </c>
      <c r="O4027" s="2">
        <v>45422</v>
      </c>
      <c r="P4027" s="3">
        <v>24</v>
      </c>
      <c r="Q4027" s="4">
        <v>3915941.2800000003</v>
      </c>
    </row>
    <row r="4028" spans="1:17" x14ac:dyDescent="0.2">
      <c r="A4028" s="1" t="s">
        <v>13432</v>
      </c>
      <c r="B4028" s="2" t="s">
        <v>13433</v>
      </c>
      <c r="C4028" s="1" t="s">
        <v>19</v>
      </c>
      <c r="D4028" s="1" t="s">
        <v>19</v>
      </c>
      <c r="E4028" s="2" t="s">
        <v>83</v>
      </c>
      <c r="F4028" s="2" t="s">
        <v>13434</v>
      </c>
      <c r="G4028" s="3" t="s">
        <v>22</v>
      </c>
      <c r="H4028" s="3" t="s">
        <v>32</v>
      </c>
      <c r="I4028" s="3" t="s">
        <v>649</v>
      </c>
      <c r="J4028" t="s">
        <v>25</v>
      </c>
      <c r="K4028" t="s">
        <v>25</v>
      </c>
      <c r="L4028" t="s">
        <v>650</v>
      </c>
      <c r="M4028" t="s">
        <v>651</v>
      </c>
      <c r="N4028" s="1" t="s">
        <v>13435</v>
      </c>
      <c r="O4028" s="2">
        <v>45420</v>
      </c>
      <c r="P4028" s="3">
        <v>22</v>
      </c>
      <c r="Q4028" s="4">
        <v>4433085.3000000007</v>
      </c>
    </row>
    <row r="4029" spans="1:17" x14ac:dyDescent="0.2">
      <c r="A4029" s="1" t="s">
        <v>13436</v>
      </c>
      <c r="B4029" s="2" t="s">
        <v>13437</v>
      </c>
      <c r="C4029" s="1" t="s">
        <v>19</v>
      </c>
      <c r="D4029" s="1" t="s">
        <v>19</v>
      </c>
      <c r="E4029" s="2" t="s">
        <v>83</v>
      </c>
      <c r="F4029" s="2" t="s">
        <v>13438</v>
      </c>
      <c r="G4029" s="3" t="s">
        <v>410</v>
      </c>
      <c r="H4029" s="3" t="s">
        <v>411</v>
      </c>
      <c r="I4029" s="3" t="s">
        <v>762</v>
      </c>
      <c r="J4029" t="s">
        <v>25</v>
      </c>
      <c r="K4029" t="s">
        <v>25</v>
      </c>
      <c r="L4029" t="s">
        <v>138</v>
      </c>
      <c r="M4029" t="s">
        <v>139</v>
      </c>
      <c r="N4029" s="1" t="s">
        <v>13439</v>
      </c>
      <c r="O4029" s="2">
        <v>45420</v>
      </c>
      <c r="P4029" s="3">
        <v>18</v>
      </c>
      <c r="Q4029" s="4">
        <v>8750780.2200000007</v>
      </c>
    </row>
    <row r="4030" spans="1:17" x14ac:dyDescent="0.2">
      <c r="A4030" s="1" t="s">
        <v>13440</v>
      </c>
      <c r="B4030" s="2" t="s">
        <v>13441</v>
      </c>
      <c r="C4030" s="1" t="s">
        <v>55</v>
      </c>
      <c r="D4030" s="1" t="s">
        <v>55</v>
      </c>
      <c r="E4030" s="2" t="s">
        <v>20</v>
      </c>
      <c r="F4030" s="2" t="s">
        <v>13442</v>
      </c>
      <c r="G4030" s="3" t="s">
        <v>58</v>
      </c>
      <c r="H4030" s="3" t="s">
        <v>93</v>
      </c>
      <c r="I4030" s="3" t="s">
        <v>94</v>
      </c>
      <c r="J4030" t="s">
        <v>55</v>
      </c>
      <c r="K4030" t="s">
        <v>25</v>
      </c>
      <c r="L4030" t="s">
        <v>13443</v>
      </c>
      <c r="M4030" t="s">
        <v>13444</v>
      </c>
      <c r="N4030" s="1" t="s">
        <v>25</v>
      </c>
      <c r="O4030" s="2">
        <v>45200</v>
      </c>
      <c r="P4030" s="3">
        <v>24</v>
      </c>
      <c r="Q4030" s="4">
        <v>5740696.0800000019</v>
      </c>
    </row>
    <row r="4031" spans="1:17" x14ac:dyDescent="0.2">
      <c r="A4031" s="1" t="s">
        <v>13445</v>
      </c>
      <c r="B4031" s="2" t="s">
        <v>13446</v>
      </c>
      <c r="C4031" s="1" t="s">
        <v>99</v>
      </c>
      <c r="D4031" s="1" t="s">
        <v>99</v>
      </c>
      <c r="E4031" s="2" t="s">
        <v>83</v>
      </c>
      <c r="F4031" s="2" t="s">
        <v>13447</v>
      </c>
      <c r="G4031" s="3" t="s">
        <v>22</v>
      </c>
      <c r="H4031" s="3" t="s">
        <v>40</v>
      </c>
      <c r="I4031" s="3" t="s">
        <v>933</v>
      </c>
      <c r="J4031" t="s">
        <v>25</v>
      </c>
      <c r="K4031" t="s">
        <v>25</v>
      </c>
      <c r="L4031" t="s">
        <v>34</v>
      </c>
      <c r="M4031" t="s">
        <v>35</v>
      </c>
      <c r="N4031" s="1" t="s">
        <v>13448</v>
      </c>
      <c r="O4031" s="2">
        <v>45426</v>
      </c>
      <c r="P4031" s="3">
        <v>24</v>
      </c>
      <c r="Q4031" s="4">
        <v>6652445.7199999997</v>
      </c>
    </row>
    <row r="4032" spans="1:17" x14ac:dyDescent="0.2">
      <c r="A4032" s="1" t="s">
        <v>13449</v>
      </c>
      <c r="B4032" s="2" t="s">
        <v>13450</v>
      </c>
      <c r="C4032" s="1" t="s">
        <v>99</v>
      </c>
      <c r="D4032" s="1" t="s">
        <v>99</v>
      </c>
      <c r="E4032" s="2" t="s">
        <v>20</v>
      </c>
      <c r="F4032" s="2" t="s">
        <v>13451</v>
      </c>
      <c r="G4032" s="3" t="s">
        <v>22</v>
      </c>
      <c r="H4032" s="3" t="s">
        <v>40</v>
      </c>
      <c r="I4032" s="3" t="s">
        <v>933</v>
      </c>
      <c r="J4032" t="s">
        <v>99</v>
      </c>
      <c r="K4032" t="s">
        <v>25</v>
      </c>
      <c r="L4032" t="s">
        <v>34</v>
      </c>
      <c r="M4032" t="s">
        <v>35</v>
      </c>
      <c r="N4032" s="1" t="s">
        <v>25</v>
      </c>
      <c r="O4032" s="2">
        <v>45426</v>
      </c>
      <c r="P4032" s="3">
        <v>48</v>
      </c>
      <c r="Q4032" s="4">
        <v>30127521.41</v>
      </c>
    </row>
    <row r="4033" spans="1:17" x14ac:dyDescent="0.2">
      <c r="A4033" s="1" t="s">
        <v>13452</v>
      </c>
      <c r="B4033" s="2" t="s">
        <v>13453</v>
      </c>
      <c r="C4033" s="1" t="s">
        <v>19</v>
      </c>
      <c r="D4033" s="1" t="s">
        <v>19</v>
      </c>
      <c r="E4033" s="2" t="s">
        <v>20</v>
      </c>
      <c r="F4033" s="2" t="s">
        <v>13454</v>
      </c>
      <c r="G4033" s="3" t="s">
        <v>22</v>
      </c>
      <c r="H4033" s="3" t="s">
        <v>32</v>
      </c>
      <c r="I4033" s="3" t="s">
        <v>67</v>
      </c>
      <c r="J4033" t="s">
        <v>25</v>
      </c>
      <c r="K4033" t="s">
        <v>25</v>
      </c>
      <c r="L4033" t="s">
        <v>34</v>
      </c>
      <c r="M4033" t="s">
        <v>4504</v>
      </c>
      <c r="N4033" s="1" t="s">
        <v>25</v>
      </c>
      <c r="O4033" s="2">
        <v>45426</v>
      </c>
      <c r="P4033" s="3">
        <v>30</v>
      </c>
      <c r="Q4033" s="4">
        <v>1313010.68</v>
      </c>
    </row>
    <row r="4034" spans="1:17" x14ac:dyDescent="0.2">
      <c r="A4034" s="1" t="s">
        <v>13455</v>
      </c>
      <c r="B4034" s="2" t="s">
        <v>13456</v>
      </c>
      <c r="C4034" s="1" t="s">
        <v>19</v>
      </c>
      <c r="D4034" s="1" t="s">
        <v>19</v>
      </c>
      <c r="E4034" s="2" t="s">
        <v>20</v>
      </c>
      <c r="F4034" s="2" t="s">
        <v>13457</v>
      </c>
      <c r="G4034" s="3" t="s">
        <v>22</v>
      </c>
      <c r="H4034" s="3" t="s">
        <v>40</v>
      </c>
      <c r="I4034" s="3" t="s">
        <v>258</v>
      </c>
      <c r="J4034" t="s">
        <v>25</v>
      </c>
      <c r="K4034" t="s">
        <v>25</v>
      </c>
      <c r="L4034" t="s">
        <v>674</v>
      </c>
      <c r="M4034" t="s">
        <v>675</v>
      </c>
      <c r="N4034" s="1" t="s">
        <v>25</v>
      </c>
      <c r="O4034" s="2">
        <v>45425</v>
      </c>
      <c r="P4034" s="3">
        <v>36</v>
      </c>
      <c r="Q4034" s="4">
        <v>5795362.2199999988</v>
      </c>
    </row>
    <row r="4035" spans="1:17" x14ac:dyDescent="0.2">
      <c r="A4035" s="1" t="s">
        <v>13458</v>
      </c>
      <c r="B4035" s="2" t="s">
        <v>13459</v>
      </c>
      <c r="C4035" s="1" t="s">
        <v>19</v>
      </c>
      <c r="D4035" s="1" t="s">
        <v>19</v>
      </c>
      <c r="E4035" s="2" t="s">
        <v>20</v>
      </c>
      <c r="F4035" s="2" t="s">
        <v>13460</v>
      </c>
      <c r="G4035" s="3" t="s">
        <v>22</v>
      </c>
      <c r="H4035" s="3" t="s">
        <v>72</v>
      </c>
      <c r="I4035" s="3" t="s">
        <v>888</v>
      </c>
      <c r="J4035" t="s">
        <v>25</v>
      </c>
      <c r="K4035" t="s">
        <v>25</v>
      </c>
      <c r="L4035" t="s">
        <v>47</v>
      </c>
      <c r="M4035" t="s">
        <v>4753</v>
      </c>
      <c r="N4035" s="1" t="s">
        <v>25</v>
      </c>
      <c r="O4035" s="2">
        <v>45422</v>
      </c>
      <c r="P4035" s="3">
        <v>40</v>
      </c>
      <c r="Q4035" s="4">
        <v>7381511.1600000011</v>
      </c>
    </row>
    <row r="4036" spans="1:17" x14ac:dyDescent="0.2">
      <c r="A4036" s="1" t="s">
        <v>13461</v>
      </c>
      <c r="B4036" s="2" t="s">
        <v>13462</v>
      </c>
      <c r="C4036" s="1" t="s">
        <v>19</v>
      </c>
      <c r="D4036" s="1" t="s">
        <v>19</v>
      </c>
      <c r="E4036" s="2" t="s">
        <v>83</v>
      </c>
      <c r="F4036" s="2" t="s">
        <v>13463</v>
      </c>
      <c r="G4036" s="3" t="s">
        <v>22</v>
      </c>
      <c r="H4036" s="3" t="s">
        <v>40</v>
      </c>
      <c r="I4036" s="3" t="s">
        <v>1198</v>
      </c>
      <c r="J4036" t="s">
        <v>25</v>
      </c>
      <c r="K4036" t="s">
        <v>25</v>
      </c>
      <c r="L4036" t="s">
        <v>47</v>
      </c>
      <c r="M4036" t="s">
        <v>1447</v>
      </c>
      <c r="N4036" s="1" t="s">
        <v>13464</v>
      </c>
      <c r="O4036" s="2">
        <v>45422</v>
      </c>
      <c r="P4036" s="3">
        <v>24</v>
      </c>
      <c r="Q4036" s="4">
        <v>12870196.859999999</v>
      </c>
    </row>
    <row r="4037" spans="1:17" x14ac:dyDescent="0.2">
      <c r="A4037" s="1" t="s">
        <v>13465</v>
      </c>
      <c r="B4037" s="2" t="s">
        <v>13466</v>
      </c>
      <c r="C4037" s="1" t="s">
        <v>4771</v>
      </c>
      <c r="D4037" s="1" t="s">
        <v>4771</v>
      </c>
      <c r="E4037" s="2" t="s">
        <v>163</v>
      </c>
      <c r="F4037" s="2" t="s">
        <v>13467</v>
      </c>
      <c r="G4037" s="3" t="s">
        <v>22</v>
      </c>
      <c r="H4037" s="3" t="s">
        <v>40</v>
      </c>
      <c r="I4037" s="3" t="s">
        <v>46</v>
      </c>
      <c r="J4037" t="s">
        <v>4771</v>
      </c>
      <c r="K4037" t="s">
        <v>13468</v>
      </c>
      <c r="L4037" t="s">
        <v>25</v>
      </c>
      <c r="M4037" t="s">
        <v>25</v>
      </c>
      <c r="N4037" s="1" t="s">
        <v>25</v>
      </c>
      <c r="O4037" s="2">
        <v>45397</v>
      </c>
      <c r="P4037" s="3">
        <v>12</v>
      </c>
      <c r="Q4037" s="4">
        <v>5052865.6700000009</v>
      </c>
    </row>
    <row r="4038" spans="1:17" x14ac:dyDescent="0.2">
      <c r="A4038" s="1" t="s">
        <v>13469</v>
      </c>
      <c r="B4038" s="2" t="s">
        <v>13470</v>
      </c>
      <c r="C4038" s="1" t="s">
        <v>13471</v>
      </c>
      <c r="D4038" s="1" t="s">
        <v>13471</v>
      </c>
      <c r="E4038" s="2" t="s">
        <v>20</v>
      </c>
      <c r="F4038" s="2" t="s">
        <v>13472</v>
      </c>
      <c r="G4038" s="3" t="s">
        <v>22</v>
      </c>
      <c r="H4038" s="3" t="s">
        <v>32</v>
      </c>
      <c r="I4038" s="3" t="s">
        <v>33</v>
      </c>
      <c r="J4038" t="s">
        <v>25</v>
      </c>
      <c r="K4038" t="s">
        <v>1714</v>
      </c>
      <c r="L4038" t="s">
        <v>25</v>
      </c>
      <c r="M4038" t="s">
        <v>25</v>
      </c>
      <c r="N4038" s="1" t="s">
        <v>25</v>
      </c>
      <c r="O4038" s="2">
        <v>45107</v>
      </c>
      <c r="P4038" s="3">
        <v>24</v>
      </c>
      <c r="Q4038" s="4">
        <v>9189496.8000000007</v>
      </c>
    </row>
    <row r="4039" spans="1:17" x14ac:dyDescent="0.2">
      <c r="A4039" s="1" t="s">
        <v>13473</v>
      </c>
      <c r="B4039" s="2" t="s">
        <v>13474</v>
      </c>
      <c r="C4039" s="1" t="s">
        <v>19</v>
      </c>
      <c r="D4039" s="1" t="s">
        <v>19</v>
      </c>
      <c r="E4039" s="2" t="s">
        <v>561</v>
      </c>
      <c r="F4039" s="2" t="s">
        <v>13475</v>
      </c>
      <c r="G4039" s="3" t="s">
        <v>22</v>
      </c>
      <c r="H4039" s="3" t="s">
        <v>40</v>
      </c>
      <c r="I4039" s="3" t="s">
        <v>258</v>
      </c>
      <c r="J4039" t="s">
        <v>25</v>
      </c>
      <c r="K4039" t="s">
        <v>2261</v>
      </c>
      <c r="L4039" t="s">
        <v>25</v>
      </c>
      <c r="M4039" t="s">
        <v>25</v>
      </c>
      <c r="N4039" s="1" t="s">
        <v>25</v>
      </c>
      <c r="O4039" s="2">
        <v>45428</v>
      </c>
      <c r="P4039" s="3">
        <v>14</v>
      </c>
      <c r="Q4039" s="4">
        <v>2592929.3600000003</v>
      </c>
    </row>
    <row r="4040" spans="1:17" x14ac:dyDescent="0.2">
      <c r="A4040" s="1" t="s">
        <v>13476</v>
      </c>
      <c r="B4040" s="2" t="s">
        <v>13477</v>
      </c>
      <c r="C4040" s="1" t="s">
        <v>19</v>
      </c>
      <c r="D4040" s="1" t="s">
        <v>19</v>
      </c>
      <c r="E4040" s="2" t="s">
        <v>561</v>
      </c>
      <c r="F4040" s="2" t="s">
        <v>13478</v>
      </c>
      <c r="G4040" s="3" t="s">
        <v>22</v>
      </c>
      <c r="H4040" s="3" t="s">
        <v>40</v>
      </c>
      <c r="I4040" s="3" t="s">
        <v>910</v>
      </c>
      <c r="J4040" t="s">
        <v>25</v>
      </c>
      <c r="K4040" t="s">
        <v>25</v>
      </c>
      <c r="L4040" t="s">
        <v>34</v>
      </c>
      <c r="M4040" t="s">
        <v>35</v>
      </c>
      <c r="N4040" s="1" t="s">
        <v>25</v>
      </c>
      <c r="O4040" s="2">
        <v>45434</v>
      </c>
      <c r="P4040" s="3">
        <v>24</v>
      </c>
      <c r="Q4040" s="4">
        <v>2135153.29</v>
      </c>
    </row>
    <row r="4041" spans="1:17" x14ac:dyDescent="0.2">
      <c r="A4041" s="1" t="s">
        <v>13479</v>
      </c>
      <c r="B4041" s="2" t="s">
        <v>13480</v>
      </c>
      <c r="C4041" s="1" t="s">
        <v>19</v>
      </c>
      <c r="D4041" s="1" t="s">
        <v>19</v>
      </c>
      <c r="E4041" s="2" t="s">
        <v>20</v>
      </c>
      <c r="F4041" s="2" t="s">
        <v>13481</v>
      </c>
      <c r="G4041" s="3" t="s">
        <v>22</v>
      </c>
      <c r="H4041" s="3" t="s">
        <v>72</v>
      </c>
      <c r="I4041" s="3" t="s">
        <v>888</v>
      </c>
      <c r="J4041" t="s">
        <v>25</v>
      </c>
      <c r="K4041" t="s">
        <v>25</v>
      </c>
      <c r="L4041" t="s">
        <v>47</v>
      </c>
      <c r="M4041" t="s">
        <v>889</v>
      </c>
      <c r="N4041" s="1" t="s">
        <v>25</v>
      </c>
      <c r="O4041" s="2">
        <v>45435</v>
      </c>
      <c r="P4041" s="3">
        <v>36</v>
      </c>
      <c r="Q4041" s="4">
        <v>2520839.13</v>
      </c>
    </row>
    <row r="4042" spans="1:17" x14ac:dyDescent="0.2">
      <c r="A4042" s="1" t="s">
        <v>13482</v>
      </c>
      <c r="B4042" s="2" t="s">
        <v>13483</v>
      </c>
      <c r="C4042" s="1" t="s">
        <v>19</v>
      </c>
      <c r="D4042" s="1" t="s">
        <v>19</v>
      </c>
      <c r="E4042" s="2" t="s">
        <v>83</v>
      </c>
      <c r="F4042" s="2" t="s">
        <v>13484</v>
      </c>
      <c r="G4042" s="3" t="s">
        <v>22</v>
      </c>
      <c r="H4042" s="3" t="s">
        <v>32</v>
      </c>
      <c r="I4042" s="3" t="s">
        <v>649</v>
      </c>
      <c r="J4042" t="s">
        <v>25</v>
      </c>
      <c r="K4042" t="s">
        <v>25</v>
      </c>
      <c r="L4042" t="s">
        <v>34</v>
      </c>
      <c r="M4042" t="s">
        <v>2309</v>
      </c>
      <c r="N4042" s="1" t="s">
        <v>13485</v>
      </c>
      <c r="O4042" s="2">
        <v>45434</v>
      </c>
      <c r="P4042" s="3">
        <v>24</v>
      </c>
      <c r="Q4042" s="4">
        <v>2797954.88</v>
      </c>
    </row>
    <row r="4043" spans="1:17" x14ac:dyDescent="0.2">
      <c r="A4043" s="1" t="s">
        <v>13486</v>
      </c>
      <c r="B4043" s="2" t="s">
        <v>13487</v>
      </c>
      <c r="C4043" s="1" t="s">
        <v>19</v>
      </c>
      <c r="D4043" s="1" t="s">
        <v>19</v>
      </c>
      <c r="E4043" s="2" t="s">
        <v>20</v>
      </c>
      <c r="F4043" s="2" t="s">
        <v>13488</v>
      </c>
      <c r="G4043" s="3" t="s">
        <v>22</v>
      </c>
      <c r="H4043" s="3" t="s">
        <v>72</v>
      </c>
      <c r="I4043" s="3" t="s">
        <v>423</v>
      </c>
      <c r="J4043" t="s">
        <v>25</v>
      </c>
      <c r="K4043" t="s">
        <v>6840</v>
      </c>
      <c r="L4043" t="s">
        <v>25</v>
      </c>
      <c r="M4043" t="s">
        <v>25</v>
      </c>
      <c r="N4043" s="1" t="s">
        <v>25</v>
      </c>
      <c r="O4043" s="2">
        <v>45436</v>
      </c>
      <c r="P4043" s="3">
        <v>30</v>
      </c>
      <c r="Q4043" s="4">
        <v>4311932.1500000004</v>
      </c>
    </row>
    <row r="4044" spans="1:17" x14ac:dyDescent="0.2">
      <c r="A4044" s="1" t="s">
        <v>13489</v>
      </c>
      <c r="B4044" s="2" t="s">
        <v>13490</v>
      </c>
      <c r="C4044" s="1" t="s">
        <v>4771</v>
      </c>
      <c r="D4044" s="1" t="s">
        <v>4771</v>
      </c>
      <c r="E4044" s="2" t="s">
        <v>83</v>
      </c>
      <c r="F4044" s="2" t="s">
        <v>13491</v>
      </c>
      <c r="G4044" s="3" t="s">
        <v>323</v>
      </c>
      <c r="H4044" s="3" t="s">
        <v>593</v>
      </c>
      <c r="I4044" s="3" t="s">
        <v>2822</v>
      </c>
      <c r="J4044" t="s">
        <v>25</v>
      </c>
      <c r="K4044" t="s">
        <v>25</v>
      </c>
      <c r="L4044" t="s">
        <v>26</v>
      </c>
      <c r="M4044" t="s">
        <v>714</v>
      </c>
      <c r="N4044" s="1" t="s">
        <v>13492</v>
      </c>
      <c r="O4044" s="2">
        <v>45428</v>
      </c>
      <c r="P4044" s="3">
        <v>24</v>
      </c>
      <c r="Q4044" s="4">
        <v>4371152.72</v>
      </c>
    </row>
    <row r="4045" spans="1:17" x14ac:dyDescent="0.2">
      <c r="A4045" s="1" t="s">
        <v>13493</v>
      </c>
      <c r="B4045" s="2" t="s">
        <v>13494</v>
      </c>
      <c r="C4045" s="1" t="s">
        <v>55</v>
      </c>
      <c r="D4045" s="1" t="s">
        <v>13495</v>
      </c>
      <c r="E4045" s="2" t="s">
        <v>56</v>
      </c>
      <c r="F4045" s="2" t="s">
        <v>13496</v>
      </c>
      <c r="G4045" s="3" t="s">
        <v>323</v>
      </c>
      <c r="H4045" s="3" t="s">
        <v>593</v>
      </c>
      <c r="I4045" s="3" t="s">
        <v>594</v>
      </c>
      <c r="J4045" t="s">
        <v>13497</v>
      </c>
      <c r="K4045" t="s">
        <v>366</v>
      </c>
      <c r="L4045" t="s">
        <v>25</v>
      </c>
      <c r="M4045" t="s">
        <v>25</v>
      </c>
      <c r="N4045" s="1" t="s">
        <v>25</v>
      </c>
      <c r="O4045" s="2">
        <v>45394</v>
      </c>
      <c r="P4045" s="3">
        <v>24</v>
      </c>
      <c r="Q4045" s="4">
        <v>6316708.5199999996</v>
      </c>
    </row>
    <row r="4046" spans="1:17" x14ac:dyDescent="0.2">
      <c r="A4046" s="1" t="s">
        <v>13498</v>
      </c>
      <c r="B4046" s="2" t="s">
        <v>13499</v>
      </c>
      <c r="C4046" s="1" t="s">
        <v>19</v>
      </c>
      <c r="D4046" s="1" t="s">
        <v>19</v>
      </c>
      <c r="E4046" s="2" t="s">
        <v>163</v>
      </c>
      <c r="F4046" s="2" t="s">
        <v>13500</v>
      </c>
      <c r="G4046" s="3" t="s">
        <v>58</v>
      </c>
      <c r="H4046" s="3" t="s">
        <v>59</v>
      </c>
      <c r="I4046" s="3" t="s">
        <v>129</v>
      </c>
      <c r="J4046" t="s">
        <v>19</v>
      </c>
      <c r="K4046" t="s">
        <v>25</v>
      </c>
      <c r="L4046" t="s">
        <v>25</v>
      </c>
      <c r="M4046" t="s">
        <v>25</v>
      </c>
      <c r="N4046" s="1" t="s">
        <v>25</v>
      </c>
      <c r="O4046" s="2">
        <v>45366</v>
      </c>
      <c r="P4046" s="3">
        <v>26</v>
      </c>
      <c r="Q4046" s="4">
        <v>10074650</v>
      </c>
    </row>
    <row r="4047" spans="1:17" x14ac:dyDescent="0.2">
      <c r="A4047" s="1" t="s">
        <v>13501</v>
      </c>
      <c r="B4047" s="2" t="s">
        <v>13502</v>
      </c>
      <c r="C4047" s="1" t="s">
        <v>19</v>
      </c>
      <c r="D4047" s="1" t="s">
        <v>19</v>
      </c>
      <c r="E4047" s="2" t="s">
        <v>163</v>
      </c>
      <c r="F4047" s="2" t="s">
        <v>13503</v>
      </c>
      <c r="G4047" s="3" t="s">
        <v>58</v>
      </c>
      <c r="H4047" s="3" t="s">
        <v>59</v>
      </c>
      <c r="I4047" s="3" t="s">
        <v>129</v>
      </c>
      <c r="J4047" t="s">
        <v>19</v>
      </c>
      <c r="K4047" t="s">
        <v>25</v>
      </c>
      <c r="L4047" t="s">
        <v>25</v>
      </c>
      <c r="M4047" t="s">
        <v>25</v>
      </c>
      <c r="N4047" s="1" t="s">
        <v>25</v>
      </c>
      <c r="O4047" s="2">
        <v>45366</v>
      </c>
      <c r="P4047" s="3">
        <v>50</v>
      </c>
      <c r="Q4047" s="4">
        <v>4014340</v>
      </c>
    </row>
    <row r="4048" spans="1:17" x14ac:dyDescent="0.2">
      <c r="A4048" s="1" t="s">
        <v>13504</v>
      </c>
      <c r="B4048" s="2" t="s">
        <v>13505</v>
      </c>
      <c r="C4048" s="1" t="s">
        <v>19</v>
      </c>
      <c r="D4048" s="1" t="s">
        <v>19</v>
      </c>
      <c r="E4048" s="2" t="s">
        <v>6106</v>
      </c>
      <c r="F4048" s="2" t="s">
        <v>13506</v>
      </c>
      <c r="G4048" s="3" t="s">
        <v>58</v>
      </c>
      <c r="H4048" s="3" t="s">
        <v>121</v>
      </c>
      <c r="I4048" s="3" t="s">
        <v>137</v>
      </c>
      <c r="J4048" t="s">
        <v>25</v>
      </c>
      <c r="K4048" t="s">
        <v>25</v>
      </c>
      <c r="L4048" t="s">
        <v>5617</v>
      </c>
      <c r="M4048" t="s">
        <v>5618</v>
      </c>
      <c r="N4048" s="1" t="s">
        <v>25</v>
      </c>
      <c r="O4048" s="2">
        <v>45436</v>
      </c>
      <c r="P4048" s="3">
        <v>30</v>
      </c>
      <c r="Q4048" s="4">
        <v>10943101.360000001</v>
      </c>
    </row>
    <row r="4049" spans="1:17" x14ac:dyDescent="0.2">
      <c r="A4049" s="1" t="s">
        <v>13507</v>
      </c>
      <c r="B4049" s="2" t="s">
        <v>13508</v>
      </c>
      <c r="C4049" s="1" t="s">
        <v>19</v>
      </c>
      <c r="D4049" s="1" t="s">
        <v>19</v>
      </c>
      <c r="E4049" s="2" t="s">
        <v>20</v>
      </c>
      <c r="F4049" s="2" t="s">
        <v>13509</v>
      </c>
      <c r="G4049" s="3" t="s">
        <v>22</v>
      </c>
      <c r="H4049" s="3" t="s">
        <v>32</v>
      </c>
      <c r="I4049" s="3" t="s">
        <v>428</v>
      </c>
      <c r="J4049" t="s">
        <v>25</v>
      </c>
      <c r="K4049" t="s">
        <v>25</v>
      </c>
      <c r="L4049" t="s">
        <v>110</v>
      </c>
      <c r="M4049" t="s">
        <v>4984</v>
      </c>
      <c r="N4049" s="1" t="s">
        <v>25</v>
      </c>
      <c r="O4049" s="2">
        <v>45440</v>
      </c>
      <c r="P4049" s="3">
        <v>24</v>
      </c>
      <c r="Q4049" s="4">
        <v>1850670.4100000001</v>
      </c>
    </row>
    <row r="4050" spans="1:17" x14ac:dyDescent="0.2">
      <c r="A4050" s="1" t="s">
        <v>13510</v>
      </c>
      <c r="B4050" s="2" t="s">
        <v>13511</v>
      </c>
      <c r="C4050" s="1" t="s">
        <v>19</v>
      </c>
      <c r="D4050" s="1" t="s">
        <v>19</v>
      </c>
      <c r="E4050" s="2" t="s">
        <v>20</v>
      </c>
      <c r="F4050" s="2" t="s">
        <v>13512</v>
      </c>
      <c r="G4050" s="3" t="s">
        <v>143</v>
      </c>
      <c r="H4050" s="3" t="s">
        <v>144</v>
      </c>
      <c r="I4050" s="3" t="s">
        <v>149</v>
      </c>
      <c r="J4050" t="s">
        <v>25</v>
      </c>
      <c r="K4050" t="s">
        <v>25</v>
      </c>
      <c r="L4050" t="s">
        <v>883</v>
      </c>
      <c r="M4050" t="s">
        <v>2030</v>
      </c>
      <c r="N4050" s="1" t="s">
        <v>25</v>
      </c>
      <c r="O4050" s="2">
        <v>45440</v>
      </c>
      <c r="P4050" s="3">
        <v>30</v>
      </c>
      <c r="Q4050" s="4">
        <v>3065199.77</v>
      </c>
    </row>
    <row r="4051" spans="1:17" x14ac:dyDescent="0.2">
      <c r="A4051" s="1" t="s">
        <v>13513</v>
      </c>
      <c r="B4051" s="2" t="s">
        <v>13514</v>
      </c>
      <c r="C4051" s="1" t="s">
        <v>4771</v>
      </c>
      <c r="D4051" s="1" t="s">
        <v>6384</v>
      </c>
      <c r="E4051" s="2" t="s">
        <v>56</v>
      </c>
      <c r="F4051" s="2" t="s">
        <v>13515</v>
      </c>
      <c r="G4051" s="3" t="s">
        <v>22</v>
      </c>
      <c r="H4051" s="3" t="s">
        <v>72</v>
      </c>
      <c r="I4051" s="3" t="s">
        <v>423</v>
      </c>
      <c r="J4051" t="s">
        <v>6386</v>
      </c>
      <c r="K4051" t="s">
        <v>1714</v>
      </c>
      <c r="L4051" t="s">
        <v>25</v>
      </c>
      <c r="M4051" t="s">
        <v>25</v>
      </c>
      <c r="N4051" s="1" t="s">
        <v>25</v>
      </c>
      <c r="O4051" s="2">
        <v>44503</v>
      </c>
      <c r="P4051" s="3">
        <v>6</v>
      </c>
      <c r="Q4051" s="4">
        <v>2414726.9</v>
      </c>
    </row>
    <row r="4052" spans="1:17" x14ac:dyDescent="0.2">
      <c r="A4052" s="1" t="s">
        <v>13516</v>
      </c>
      <c r="B4052" s="2" t="s">
        <v>13517</v>
      </c>
      <c r="C4052" s="1" t="s">
        <v>4771</v>
      </c>
      <c r="D4052" s="1" t="s">
        <v>6384</v>
      </c>
      <c r="E4052" s="2" t="s">
        <v>56</v>
      </c>
      <c r="F4052" s="2" t="s">
        <v>13518</v>
      </c>
      <c r="G4052" s="3" t="s">
        <v>22</v>
      </c>
      <c r="H4052" s="3" t="s">
        <v>72</v>
      </c>
      <c r="I4052" s="3" t="s">
        <v>423</v>
      </c>
      <c r="J4052" t="s">
        <v>25</v>
      </c>
      <c r="K4052" t="s">
        <v>1714</v>
      </c>
      <c r="L4052" t="s">
        <v>25</v>
      </c>
      <c r="M4052" t="s">
        <v>25</v>
      </c>
      <c r="N4052" s="1" t="s">
        <v>25</v>
      </c>
      <c r="O4052" s="2">
        <v>44910</v>
      </c>
      <c r="P4052" s="3">
        <v>16</v>
      </c>
      <c r="Q4052" s="4">
        <v>28961078.889999997</v>
      </c>
    </row>
    <row r="4053" spans="1:17" x14ac:dyDescent="0.2">
      <c r="A4053" s="1" t="s">
        <v>13519</v>
      </c>
      <c r="B4053" s="2" t="s">
        <v>13520</v>
      </c>
      <c r="C4053" s="1" t="s">
        <v>19</v>
      </c>
      <c r="D4053" s="1" t="s">
        <v>19</v>
      </c>
      <c r="E4053" s="2" t="s">
        <v>20</v>
      </c>
      <c r="F4053" s="2" t="s">
        <v>13521</v>
      </c>
      <c r="G4053" s="3" t="s">
        <v>143</v>
      </c>
      <c r="H4053" s="3" t="s">
        <v>144</v>
      </c>
      <c r="I4053" s="3" t="s">
        <v>149</v>
      </c>
      <c r="J4053" t="s">
        <v>19</v>
      </c>
      <c r="K4053" t="s">
        <v>25</v>
      </c>
      <c r="L4053" t="s">
        <v>25</v>
      </c>
      <c r="M4053" t="s">
        <v>25</v>
      </c>
      <c r="N4053" s="1" t="s">
        <v>25</v>
      </c>
      <c r="O4053" s="2">
        <v>45366</v>
      </c>
      <c r="P4053" s="3">
        <v>9</v>
      </c>
      <c r="Q4053" s="4">
        <v>580200</v>
      </c>
    </row>
    <row r="4054" spans="1:17" x14ac:dyDescent="0.2">
      <c r="A4054" s="1" t="s">
        <v>13522</v>
      </c>
      <c r="B4054" s="2" t="s">
        <v>13523</v>
      </c>
      <c r="C4054" s="1" t="s">
        <v>19</v>
      </c>
      <c r="D4054" s="1" t="s">
        <v>19</v>
      </c>
      <c r="E4054" s="2" t="s">
        <v>56</v>
      </c>
      <c r="F4054" s="2" t="s">
        <v>13524</v>
      </c>
      <c r="G4054" s="3" t="s">
        <v>174</v>
      </c>
      <c r="H4054" s="3" t="s">
        <v>1193</v>
      </c>
      <c r="I4054" s="3" t="s">
        <v>1194</v>
      </c>
      <c r="J4054" t="s">
        <v>19</v>
      </c>
      <c r="K4054" t="s">
        <v>25</v>
      </c>
      <c r="L4054" t="s">
        <v>25</v>
      </c>
      <c r="M4054" t="s">
        <v>25</v>
      </c>
      <c r="N4054" s="1" t="s">
        <v>25</v>
      </c>
      <c r="O4054" s="2">
        <v>45366</v>
      </c>
      <c r="P4054" s="3">
        <v>57</v>
      </c>
      <c r="Q4054" s="4">
        <v>107938340</v>
      </c>
    </row>
    <row r="4055" spans="1:17" x14ac:dyDescent="0.2">
      <c r="A4055" s="1" t="s">
        <v>13525</v>
      </c>
      <c r="B4055" s="2" t="s">
        <v>13526</v>
      </c>
      <c r="C4055" s="1" t="s">
        <v>19</v>
      </c>
      <c r="D4055" s="1" t="s">
        <v>19</v>
      </c>
      <c r="E4055" s="2" t="s">
        <v>561</v>
      </c>
      <c r="F4055" s="2" t="s">
        <v>13527</v>
      </c>
      <c r="G4055" s="3" t="s">
        <v>143</v>
      </c>
      <c r="H4055" s="3" t="s">
        <v>144</v>
      </c>
      <c r="I4055" s="3" t="s">
        <v>149</v>
      </c>
      <c r="J4055" t="s">
        <v>19</v>
      </c>
      <c r="K4055" t="s">
        <v>25</v>
      </c>
      <c r="L4055" t="s">
        <v>25</v>
      </c>
      <c r="M4055" t="s">
        <v>25</v>
      </c>
      <c r="N4055" s="1" t="s">
        <v>25</v>
      </c>
      <c r="O4055" s="2">
        <v>45390</v>
      </c>
      <c r="P4055" s="3">
        <v>4</v>
      </c>
      <c r="Q4055" s="4">
        <v>499730</v>
      </c>
    </row>
    <row r="4056" spans="1:17" x14ac:dyDescent="0.2">
      <c r="A4056" s="1" t="s">
        <v>13528</v>
      </c>
      <c r="B4056" s="2" t="s">
        <v>13529</v>
      </c>
      <c r="C4056" s="1" t="s">
        <v>19</v>
      </c>
      <c r="D4056" s="1" t="s">
        <v>19</v>
      </c>
      <c r="E4056" s="2" t="s">
        <v>20</v>
      </c>
      <c r="F4056" s="2" t="s">
        <v>13530</v>
      </c>
      <c r="G4056" s="3" t="s">
        <v>22</v>
      </c>
      <c r="H4056" s="3" t="s">
        <v>32</v>
      </c>
      <c r="I4056" s="3" t="s">
        <v>67</v>
      </c>
      <c r="J4056" t="s">
        <v>25</v>
      </c>
      <c r="K4056" t="s">
        <v>25</v>
      </c>
      <c r="L4056" t="s">
        <v>650</v>
      </c>
      <c r="M4056" t="s">
        <v>10544</v>
      </c>
      <c r="N4056" s="1" t="s">
        <v>25</v>
      </c>
      <c r="O4056" s="2">
        <v>45440</v>
      </c>
      <c r="P4056" s="3">
        <v>36</v>
      </c>
      <c r="Q4056" s="4">
        <v>7588457.9700000007</v>
      </c>
    </row>
    <row r="4057" spans="1:17" x14ac:dyDescent="0.2">
      <c r="A4057" s="1" t="s">
        <v>13531</v>
      </c>
      <c r="B4057" s="2" t="s">
        <v>13532</v>
      </c>
      <c r="C4057" s="1" t="s">
        <v>19</v>
      </c>
      <c r="D4057" s="1" t="s">
        <v>19</v>
      </c>
      <c r="E4057" s="2" t="s">
        <v>20</v>
      </c>
      <c r="F4057" s="2" t="s">
        <v>13533</v>
      </c>
      <c r="G4057" s="3" t="s">
        <v>22</v>
      </c>
      <c r="H4057" s="3" t="s">
        <v>32</v>
      </c>
      <c r="I4057" s="3" t="s">
        <v>870</v>
      </c>
      <c r="J4057" t="s">
        <v>25</v>
      </c>
      <c r="K4057" t="s">
        <v>25</v>
      </c>
      <c r="L4057" t="s">
        <v>960</v>
      </c>
      <c r="M4057" t="s">
        <v>5384</v>
      </c>
      <c r="N4057" s="1" t="s">
        <v>25</v>
      </c>
      <c r="O4057" s="2">
        <v>45443</v>
      </c>
      <c r="P4057" s="3">
        <v>36</v>
      </c>
      <c r="Q4057" s="4">
        <v>2556516.77</v>
      </c>
    </row>
    <row r="4058" spans="1:17" x14ac:dyDescent="0.2">
      <c r="A4058" s="1" t="s">
        <v>13534</v>
      </c>
      <c r="B4058" s="2" t="s">
        <v>13535</v>
      </c>
      <c r="C4058" s="1" t="s">
        <v>19</v>
      </c>
      <c r="D4058" s="1" t="s">
        <v>19</v>
      </c>
      <c r="E4058" s="2" t="s">
        <v>20</v>
      </c>
      <c r="F4058" s="2" t="s">
        <v>13536</v>
      </c>
      <c r="G4058" s="3" t="s">
        <v>58</v>
      </c>
      <c r="H4058" s="3" t="s">
        <v>121</v>
      </c>
      <c r="I4058" s="3" t="s">
        <v>137</v>
      </c>
      <c r="J4058" t="s">
        <v>25</v>
      </c>
      <c r="K4058" t="s">
        <v>25</v>
      </c>
      <c r="L4058" t="s">
        <v>2933</v>
      </c>
      <c r="M4058" t="s">
        <v>13537</v>
      </c>
      <c r="N4058" s="1" t="s">
        <v>25</v>
      </c>
      <c r="O4058" s="2">
        <v>45443</v>
      </c>
      <c r="P4058" s="3">
        <v>30</v>
      </c>
      <c r="Q4058" s="4">
        <v>4776264.51</v>
      </c>
    </row>
    <row r="4059" spans="1:17" x14ac:dyDescent="0.2">
      <c r="A4059" s="1" t="s">
        <v>13538</v>
      </c>
      <c r="B4059" s="2" t="s">
        <v>13539</v>
      </c>
      <c r="C4059" s="1" t="s">
        <v>19</v>
      </c>
      <c r="D4059" s="1" t="s">
        <v>19</v>
      </c>
      <c r="E4059" s="2" t="s">
        <v>83</v>
      </c>
      <c r="F4059" s="2" t="s">
        <v>13540</v>
      </c>
      <c r="G4059" s="3" t="s">
        <v>58</v>
      </c>
      <c r="H4059" s="3" t="s">
        <v>121</v>
      </c>
      <c r="I4059" s="3" t="s">
        <v>122</v>
      </c>
      <c r="J4059" t="s">
        <v>25</v>
      </c>
      <c r="K4059" t="s">
        <v>25</v>
      </c>
      <c r="L4059" t="s">
        <v>123</v>
      </c>
      <c r="M4059" t="s">
        <v>124</v>
      </c>
      <c r="N4059" s="1" t="s">
        <v>13541</v>
      </c>
      <c r="O4059" s="2">
        <v>45434</v>
      </c>
      <c r="P4059" s="3">
        <v>24</v>
      </c>
      <c r="Q4059" s="4">
        <v>2503966.7199999997</v>
      </c>
    </row>
    <row r="4060" spans="1:17" x14ac:dyDescent="0.2">
      <c r="A4060" s="1" t="s">
        <v>13542</v>
      </c>
      <c r="B4060" s="2" t="s">
        <v>13543</v>
      </c>
      <c r="C4060" s="1" t="s">
        <v>19</v>
      </c>
      <c r="D4060" s="1" t="s">
        <v>19</v>
      </c>
      <c r="E4060" s="2" t="s">
        <v>163</v>
      </c>
      <c r="F4060" s="2" t="s">
        <v>13544</v>
      </c>
      <c r="G4060" s="3" t="s">
        <v>58</v>
      </c>
      <c r="H4060" s="3" t="s">
        <v>59</v>
      </c>
      <c r="I4060" s="3" t="s">
        <v>339</v>
      </c>
      <c r="J4060" t="s">
        <v>19</v>
      </c>
      <c r="K4060" t="s">
        <v>25</v>
      </c>
      <c r="L4060" t="s">
        <v>25</v>
      </c>
      <c r="M4060" t="s">
        <v>25</v>
      </c>
      <c r="N4060" s="1" t="s">
        <v>25</v>
      </c>
      <c r="O4060" s="2">
        <v>45349</v>
      </c>
      <c r="P4060" s="3">
        <v>40</v>
      </c>
      <c r="Q4060" s="4">
        <v>12548700</v>
      </c>
    </row>
    <row r="4061" spans="1:17" x14ac:dyDescent="0.2">
      <c r="A4061" s="1" t="s">
        <v>13545</v>
      </c>
      <c r="B4061" s="2" t="s">
        <v>13546</v>
      </c>
      <c r="C4061" s="1" t="s">
        <v>19</v>
      </c>
      <c r="D4061" s="1" t="s">
        <v>19</v>
      </c>
      <c r="E4061" s="2" t="s">
        <v>163</v>
      </c>
      <c r="F4061" s="2" t="s">
        <v>13547</v>
      </c>
      <c r="G4061" s="3" t="s">
        <v>22</v>
      </c>
      <c r="H4061" s="3" t="s">
        <v>40</v>
      </c>
      <c r="I4061" s="3" t="s">
        <v>1198</v>
      </c>
      <c r="J4061" t="s">
        <v>19</v>
      </c>
      <c r="K4061" t="s">
        <v>25</v>
      </c>
      <c r="L4061" t="s">
        <v>25</v>
      </c>
      <c r="M4061" t="s">
        <v>25</v>
      </c>
      <c r="N4061" s="1" t="s">
        <v>25</v>
      </c>
      <c r="O4061" s="2">
        <v>45366</v>
      </c>
      <c r="P4061" s="3">
        <v>41</v>
      </c>
      <c r="Q4061" s="4">
        <v>2025640</v>
      </c>
    </row>
    <row r="4062" spans="1:17" x14ac:dyDescent="0.2">
      <c r="A4062" s="1" t="s">
        <v>13548</v>
      </c>
      <c r="B4062" s="2" t="s">
        <v>13549</v>
      </c>
      <c r="C4062" s="1" t="s">
        <v>99</v>
      </c>
      <c r="D4062" s="1" t="s">
        <v>99</v>
      </c>
      <c r="E4062" s="2" t="s">
        <v>83</v>
      </c>
      <c r="F4062" s="2" t="s">
        <v>13550</v>
      </c>
      <c r="G4062" s="3" t="s">
        <v>174</v>
      </c>
      <c r="H4062" s="3" t="s">
        <v>175</v>
      </c>
      <c r="I4062" s="3" t="s">
        <v>176</v>
      </c>
      <c r="J4062" t="s">
        <v>25</v>
      </c>
      <c r="K4062" t="s">
        <v>25</v>
      </c>
      <c r="L4062" t="s">
        <v>6129</v>
      </c>
      <c r="M4062" t="s">
        <v>13551</v>
      </c>
      <c r="N4062" s="1" t="s">
        <v>13552</v>
      </c>
      <c r="O4062" s="2">
        <v>45448</v>
      </c>
      <c r="P4062" s="3">
        <v>36</v>
      </c>
      <c r="Q4062" s="4">
        <v>31434695.289999995</v>
      </c>
    </row>
    <row r="4063" spans="1:17" x14ac:dyDescent="0.2">
      <c r="A4063" s="1" t="s">
        <v>13553</v>
      </c>
      <c r="B4063" s="2" t="s">
        <v>13554</v>
      </c>
      <c r="C4063" s="1" t="s">
        <v>4771</v>
      </c>
      <c r="D4063" s="1" t="s">
        <v>4771</v>
      </c>
      <c r="E4063" s="2" t="s">
        <v>20</v>
      </c>
      <c r="F4063" s="2" t="s">
        <v>13555</v>
      </c>
      <c r="G4063" s="3" t="s">
        <v>58</v>
      </c>
      <c r="H4063" s="3" t="s">
        <v>93</v>
      </c>
      <c r="I4063" s="3" t="s">
        <v>8580</v>
      </c>
      <c r="J4063" t="s">
        <v>25</v>
      </c>
      <c r="K4063" t="s">
        <v>25</v>
      </c>
      <c r="L4063" t="s">
        <v>26</v>
      </c>
      <c r="M4063" t="s">
        <v>13556</v>
      </c>
      <c r="N4063" s="1" t="s">
        <v>25</v>
      </c>
      <c r="O4063" s="2">
        <v>45444</v>
      </c>
      <c r="P4063" s="3">
        <v>18</v>
      </c>
      <c r="Q4063" s="4">
        <v>1233225.75</v>
      </c>
    </row>
    <row r="4064" spans="1:17" x14ac:dyDescent="0.2">
      <c r="A4064" s="1" t="s">
        <v>13557</v>
      </c>
      <c r="B4064" s="2" t="s">
        <v>13558</v>
      </c>
      <c r="C4064" s="1" t="s">
        <v>19</v>
      </c>
      <c r="D4064" s="1" t="s">
        <v>19</v>
      </c>
      <c r="E4064" s="2" t="s">
        <v>127</v>
      </c>
      <c r="F4064" s="2" t="s">
        <v>13559</v>
      </c>
      <c r="G4064" s="3" t="s">
        <v>58</v>
      </c>
      <c r="H4064" s="3" t="s">
        <v>59</v>
      </c>
      <c r="I4064" s="3" t="s">
        <v>328</v>
      </c>
      <c r="J4064" t="s">
        <v>19</v>
      </c>
      <c r="K4064" t="s">
        <v>25</v>
      </c>
      <c r="L4064" t="s">
        <v>25</v>
      </c>
      <c r="M4064" t="s">
        <v>25</v>
      </c>
      <c r="N4064" s="1" t="s">
        <v>25</v>
      </c>
      <c r="O4064" s="2">
        <v>45370</v>
      </c>
      <c r="P4064" s="3">
        <v>44</v>
      </c>
      <c r="Q4064" s="4">
        <v>2384380</v>
      </c>
    </row>
    <row r="4065" spans="1:17" x14ac:dyDescent="0.2">
      <c r="A4065" s="1" t="s">
        <v>13560</v>
      </c>
      <c r="B4065" s="2" t="s">
        <v>13561</v>
      </c>
      <c r="C4065" s="1" t="s">
        <v>19</v>
      </c>
      <c r="D4065" s="1" t="s">
        <v>19</v>
      </c>
      <c r="E4065" s="2" t="s">
        <v>163</v>
      </c>
      <c r="F4065" s="2" t="s">
        <v>13562</v>
      </c>
      <c r="G4065" s="3" t="s">
        <v>58</v>
      </c>
      <c r="H4065" s="3" t="s">
        <v>59</v>
      </c>
      <c r="I4065" s="3" t="s">
        <v>129</v>
      </c>
      <c r="J4065" t="s">
        <v>19</v>
      </c>
      <c r="K4065" t="s">
        <v>25</v>
      </c>
      <c r="L4065" t="s">
        <v>25</v>
      </c>
      <c r="M4065" t="s">
        <v>25</v>
      </c>
      <c r="N4065" s="1" t="s">
        <v>25</v>
      </c>
      <c r="O4065" s="2">
        <v>45365</v>
      </c>
      <c r="P4065" s="3">
        <v>12</v>
      </c>
      <c r="Q4065" s="4">
        <v>473000</v>
      </c>
    </row>
    <row r="4066" spans="1:17" x14ac:dyDescent="0.2">
      <c r="A4066" s="1" t="s">
        <v>13563</v>
      </c>
      <c r="B4066" s="2" t="s">
        <v>13564</v>
      </c>
      <c r="C4066" s="1" t="s">
        <v>19</v>
      </c>
      <c r="D4066" s="1" t="s">
        <v>19</v>
      </c>
      <c r="E4066" s="2" t="s">
        <v>20</v>
      </c>
      <c r="F4066" s="2" t="s">
        <v>13565</v>
      </c>
      <c r="G4066" s="3" t="s">
        <v>188</v>
      </c>
      <c r="H4066" s="3" t="s">
        <v>784</v>
      </c>
      <c r="I4066" s="3" t="s">
        <v>785</v>
      </c>
      <c r="J4066" t="s">
        <v>19</v>
      </c>
      <c r="K4066" t="s">
        <v>25</v>
      </c>
      <c r="L4066" t="s">
        <v>25</v>
      </c>
      <c r="M4066" t="s">
        <v>25</v>
      </c>
      <c r="N4066" s="1" t="s">
        <v>25</v>
      </c>
      <c r="O4066" s="2">
        <v>45379</v>
      </c>
      <c r="P4066" s="3">
        <v>9</v>
      </c>
      <c r="Q4066" s="4">
        <v>286920</v>
      </c>
    </row>
    <row r="4067" spans="1:17" x14ac:dyDescent="0.2">
      <c r="A4067" s="1" t="s">
        <v>13566</v>
      </c>
      <c r="B4067" s="2" t="s">
        <v>13567</v>
      </c>
      <c r="C4067" s="1" t="s">
        <v>19</v>
      </c>
      <c r="D4067" s="1" t="s">
        <v>19</v>
      </c>
      <c r="E4067" s="2" t="s">
        <v>6106</v>
      </c>
      <c r="F4067" s="2" t="s">
        <v>13568</v>
      </c>
      <c r="G4067" s="3" t="s">
        <v>22</v>
      </c>
      <c r="H4067" s="3" t="s">
        <v>32</v>
      </c>
      <c r="I4067" s="3" t="s">
        <v>365</v>
      </c>
      <c r="J4067" t="s">
        <v>19</v>
      </c>
      <c r="K4067" t="s">
        <v>25</v>
      </c>
      <c r="L4067" t="s">
        <v>25</v>
      </c>
      <c r="M4067" t="s">
        <v>25</v>
      </c>
      <c r="N4067" s="1" t="s">
        <v>25</v>
      </c>
      <c r="O4067" s="2">
        <v>45370</v>
      </c>
      <c r="P4067" s="3">
        <v>35</v>
      </c>
      <c r="Q4067" s="4">
        <v>5128950</v>
      </c>
    </row>
    <row r="4068" spans="1:17" x14ac:dyDescent="0.2">
      <c r="A4068" s="1" t="s">
        <v>13569</v>
      </c>
      <c r="B4068" s="2" t="s">
        <v>13570</v>
      </c>
      <c r="C4068" s="1" t="s">
        <v>19</v>
      </c>
      <c r="D4068" s="1" t="s">
        <v>19</v>
      </c>
      <c r="E4068" s="2" t="s">
        <v>20</v>
      </c>
      <c r="F4068" s="2" t="s">
        <v>13571</v>
      </c>
      <c r="G4068" s="3" t="s">
        <v>22</v>
      </c>
      <c r="H4068" s="3" t="s">
        <v>40</v>
      </c>
      <c r="I4068" s="3" t="s">
        <v>52</v>
      </c>
      <c r="J4068" t="s">
        <v>25</v>
      </c>
      <c r="K4068" t="s">
        <v>25</v>
      </c>
      <c r="L4068" t="s">
        <v>2234</v>
      </c>
      <c r="M4068" t="s">
        <v>4293</v>
      </c>
      <c r="N4068" s="1" t="s">
        <v>25</v>
      </c>
      <c r="O4068" s="2">
        <v>45446</v>
      </c>
      <c r="P4068" s="3">
        <v>36</v>
      </c>
      <c r="Q4068" s="4">
        <v>1357894.93</v>
      </c>
    </row>
    <row r="4069" spans="1:17" x14ac:dyDescent="0.2">
      <c r="A4069" s="1" t="s">
        <v>13572</v>
      </c>
      <c r="B4069" s="2" t="s">
        <v>13573</v>
      </c>
      <c r="C4069" s="1" t="s">
        <v>19</v>
      </c>
      <c r="D4069" s="1" t="s">
        <v>19</v>
      </c>
      <c r="E4069" s="2" t="s">
        <v>163</v>
      </c>
      <c r="F4069" s="2" t="s">
        <v>13574</v>
      </c>
      <c r="G4069" s="3" t="s">
        <v>22</v>
      </c>
      <c r="H4069" s="3" t="s">
        <v>32</v>
      </c>
      <c r="I4069" s="3" t="s">
        <v>46</v>
      </c>
      <c r="J4069" t="s">
        <v>25</v>
      </c>
      <c r="K4069" t="s">
        <v>7539</v>
      </c>
      <c r="L4069" t="s">
        <v>25</v>
      </c>
      <c r="M4069" t="s">
        <v>25</v>
      </c>
      <c r="N4069" s="1" t="s">
        <v>25</v>
      </c>
      <c r="O4069" s="2">
        <v>45447</v>
      </c>
      <c r="P4069" s="3">
        <v>36</v>
      </c>
      <c r="Q4069" s="4">
        <v>199839721.61000001</v>
      </c>
    </row>
    <row r="4070" spans="1:17" x14ac:dyDescent="0.2">
      <c r="A4070" s="1" t="s">
        <v>13575</v>
      </c>
      <c r="B4070" s="2" t="s">
        <v>13576</v>
      </c>
      <c r="C4070" s="1" t="s">
        <v>4771</v>
      </c>
      <c r="D4070" s="1" t="s">
        <v>4771</v>
      </c>
      <c r="E4070" s="2" t="s">
        <v>2916</v>
      </c>
      <c r="F4070" s="2" t="s">
        <v>13577</v>
      </c>
      <c r="G4070" s="3" t="s">
        <v>323</v>
      </c>
      <c r="H4070" s="3" t="s">
        <v>2125</v>
      </c>
      <c r="I4070" s="3" t="s">
        <v>8580</v>
      </c>
      <c r="J4070" t="s">
        <v>25</v>
      </c>
      <c r="K4070" t="s">
        <v>25</v>
      </c>
      <c r="L4070" t="s">
        <v>26</v>
      </c>
      <c r="M4070" t="s">
        <v>714</v>
      </c>
      <c r="N4070" s="1" t="s">
        <v>13578</v>
      </c>
      <c r="O4070" s="2">
        <v>45448</v>
      </c>
      <c r="P4070" s="3">
        <v>12</v>
      </c>
      <c r="Q4070" s="4">
        <v>1102100</v>
      </c>
    </row>
    <row r="4071" spans="1:17" x14ac:dyDescent="0.2">
      <c r="A4071" s="1" t="s">
        <v>13579</v>
      </c>
      <c r="B4071" s="2" t="s">
        <v>13580</v>
      </c>
      <c r="C4071" s="1" t="s">
        <v>4771</v>
      </c>
      <c r="D4071" s="1" t="s">
        <v>4771</v>
      </c>
      <c r="E4071" s="2" t="s">
        <v>83</v>
      </c>
      <c r="F4071" s="2" t="s">
        <v>13581</v>
      </c>
      <c r="G4071" s="3" t="s">
        <v>174</v>
      </c>
      <c r="H4071" s="3" t="s">
        <v>175</v>
      </c>
      <c r="I4071" s="3" t="s">
        <v>145</v>
      </c>
      <c r="J4071" t="s">
        <v>25</v>
      </c>
      <c r="K4071" t="s">
        <v>25</v>
      </c>
      <c r="L4071" t="s">
        <v>26</v>
      </c>
      <c r="M4071" t="s">
        <v>714</v>
      </c>
      <c r="N4071" s="1" t="s">
        <v>13582</v>
      </c>
      <c r="O4071" s="2">
        <v>45411</v>
      </c>
      <c r="P4071" s="3">
        <v>24</v>
      </c>
      <c r="Q4071" s="4">
        <v>3026734.4600000004</v>
      </c>
    </row>
    <row r="4072" spans="1:17" x14ac:dyDescent="0.2">
      <c r="A4072" s="1" t="s">
        <v>13583</v>
      </c>
      <c r="B4072" s="2" t="s">
        <v>13584</v>
      </c>
      <c r="C4072" s="1" t="s">
        <v>19</v>
      </c>
      <c r="D4072" s="1" t="s">
        <v>19</v>
      </c>
      <c r="E4072" s="2" t="s">
        <v>163</v>
      </c>
      <c r="F4072" s="2" t="s">
        <v>13585</v>
      </c>
      <c r="G4072" s="3" t="s">
        <v>22</v>
      </c>
      <c r="H4072" s="3" t="s">
        <v>40</v>
      </c>
      <c r="I4072" s="3" t="s">
        <v>910</v>
      </c>
      <c r="J4072" t="s">
        <v>19</v>
      </c>
      <c r="K4072" t="s">
        <v>25</v>
      </c>
      <c r="L4072" t="s">
        <v>25</v>
      </c>
      <c r="M4072" t="s">
        <v>25</v>
      </c>
      <c r="N4072" s="1" t="s">
        <v>25</v>
      </c>
      <c r="O4072" s="2">
        <v>45386</v>
      </c>
      <c r="P4072" s="3">
        <v>49</v>
      </c>
      <c r="Q4072" s="4">
        <v>3481470</v>
      </c>
    </row>
    <row r="4073" spans="1:17" x14ac:dyDescent="0.2">
      <c r="A4073" s="1" t="s">
        <v>13586</v>
      </c>
      <c r="B4073" s="2" t="s">
        <v>13587</v>
      </c>
      <c r="C4073" s="1" t="s">
        <v>19</v>
      </c>
      <c r="D4073" s="1" t="s">
        <v>19</v>
      </c>
      <c r="E4073" s="2" t="s">
        <v>163</v>
      </c>
      <c r="F4073" s="2" t="s">
        <v>13588</v>
      </c>
      <c r="G4073" s="3" t="s">
        <v>58</v>
      </c>
      <c r="H4073" s="3" t="s">
        <v>59</v>
      </c>
      <c r="I4073" s="3" t="s">
        <v>133</v>
      </c>
      <c r="J4073" t="s">
        <v>19</v>
      </c>
      <c r="K4073" t="s">
        <v>25</v>
      </c>
      <c r="L4073" t="s">
        <v>25</v>
      </c>
      <c r="M4073" t="s">
        <v>25</v>
      </c>
      <c r="N4073" s="1" t="s">
        <v>25</v>
      </c>
      <c r="O4073" s="2">
        <v>45408</v>
      </c>
      <c r="P4073" s="3">
        <v>44</v>
      </c>
      <c r="Q4073" s="4">
        <v>3231290</v>
      </c>
    </row>
    <row r="4074" spans="1:17" x14ac:dyDescent="0.2">
      <c r="A4074" s="1" t="s">
        <v>13589</v>
      </c>
      <c r="B4074" s="2" t="s">
        <v>13590</v>
      </c>
      <c r="C4074" s="1" t="s">
        <v>19</v>
      </c>
      <c r="D4074" s="1" t="s">
        <v>19</v>
      </c>
      <c r="E4074" s="2" t="s">
        <v>163</v>
      </c>
      <c r="F4074" s="2" t="s">
        <v>13591</v>
      </c>
      <c r="G4074" s="3" t="s">
        <v>22</v>
      </c>
      <c r="H4074" s="3" t="s">
        <v>32</v>
      </c>
      <c r="I4074" s="3" t="s">
        <v>479</v>
      </c>
      <c r="J4074" t="s">
        <v>19</v>
      </c>
      <c r="K4074" t="s">
        <v>25</v>
      </c>
      <c r="L4074" t="s">
        <v>25</v>
      </c>
      <c r="M4074" t="s">
        <v>25</v>
      </c>
      <c r="N4074" s="1" t="s">
        <v>25</v>
      </c>
      <c r="O4074" s="2">
        <v>45376</v>
      </c>
      <c r="P4074" s="3">
        <v>47</v>
      </c>
      <c r="Q4074" s="4">
        <v>9469540</v>
      </c>
    </row>
    <row r="4075" spans="1:17" x14ac:dyDescent="0.2">
      <c r="A4075" s="1" t="s">
        <v>13592</v>
      </c>
      <c r="B4075" s="2" t="s">
        <v>13593</v>
      </c>
      <c r="C4075" s="1" t="s">
        <v>19</v>
      </c>
      <c r="D4075" s="1" t="s">
        <v>19</v>
      </c>
      <c r="E4075" s="2" t="s">
        <v>20</v>
      </c>
      <c r="F4075" s="2" t="s">
        <v>13594</v>
      </c>
      <c r="G4075" s="3" t="s">
        <v>22</v>
      </c>
      <c r="H4075" s="3" t="s">
        <v>40</v>
      </c>
      <c r="I4075" s="3" t="s">
        <v>231</v>
      </c>
      <c r="J4075" t="s">
        <v>25</v>
      </c>
      <c r="K4075" t="s">
        <v>25</v>
      </c>
      <c r="L4075" t="s">
        <v>499</v>
      </c>
      <c r="M4075" t="s">
        <v>615</v>
      </c>
      <c r="N4075" s="1" t="s">
        <v>25</v>
      </c>
      <c r="O4075" s="2">
        <v>45453</v>
      </c>
      <c r="P4075" s="3">
        <v>36</v>
      </c>
      <c r="Q4075" s="4">
        <v>8394598.6899999976</v>
      </c>
    </row>
    <row r="4076" spans="1:17" x14ac:dyDescent="0.2">
      <c r="A4076" s="1" t="s">
        <v>13595</v>
      </c>
      <c r="B4076" s="2" t="s">
        <v>13596</v>
      </c>
      <c r="C4076" s="1" t="s">
        <v>19</v>
      </c>
      <c r="D4076" s="1" t="s">
        <v>19</v>
      </c>
      <c r="E4076" s="2" t="s">
        <v>163</v>
      </c>
      <c r="F4076" s="2" t="s">
        <v>13597</v>
      </c>
      <c r="G4076" s="3" t="s">
        <v>188</v>
      </c>
      <c r="H4076" s="3" t="s">
        <v>784</v>
      </c>
      <c r="I4076" s="3" t="s">
        <v>785</v>
      </c>
      <c r="J4076" t="s">
        <v>25</v>
      </c>
      <c r="K4076" t="s">
        <v>25</v>
      </c>
      <c r="L4076" t="s">
        <v>79</v>
      </c>
      <c r="M4076" t="s">
        <v>80</v>
      </c>
      <c r="N4076" s="1" t="s">
        <v>25</v>
      </c>
      <c r="O4076" s="2">
        <v>45449</v>
      </c>
      <c r="P4076" s="3">
        <v>24</v>
      </c>
      <c r="Q4076" s="4">
        <v>2663202</v>
      </c>
    </row>
    <row r="4077" spans="1:17" x14ac:dyDescent="0.2">
      <c r="A4077" s="1" t="s">
        <v>13598</v>
      </c>
      <c r="B4077" s="2" t="s">
        <v>13599</v>
      </c>
      <c r="C4077" s="1" t="s">
        <v>19</v>
      </c>
      <c r="D4077" s="1" t="s">
        <v>19</v>
      </c>
      <c r="E4077" s="2" t="s">
        <v>20</v>
      </c>
      <c r="F4077" s="2" t="s">
        <v>13600</v>
      </c>
      <c r="G4077" s="3" t="s">
        <v>58</v>
      </c>
      <c r="H4077" s="3" t="s">
        <v>121</v>
      </c>
      <c r="I4077" s="3" t="s">
        <v>122</v>
      </c>
      <c r="J4077" t="s">
        <v>25</v>
      </c>
      <c r="K4077" t="s">
        <v>25</v>
      </c>
      <c r="L4077" t="s">
        <v>123</v>
      </c>
      <c r="M4077" t="s">
        <v>124</v>
      </c>
      <c r="N4077" s="1" t="s">
        <v>25</v>
      </c>
      <c r="O4077" s="2">
        <v>45451</v>
      </c>
      <c r="P4077" s="3">
        <v>30</v>
      </c>
      <c r="Q4077" s="4">
        <v>2031671.3699999999</v>
      </c>
    </row>
    <row r="4078" spans="1:17" x14ac:dyDescent="0.2">
      <c r="A4078" s="1" t="s">
        <v>13601</v>
      </c>
      <c r="B4078" s="2" t="s">
        <v>13602</v>
      </c>
      <c r="C4078" s="1" t="s">
        <v>19</v>
      </c>
      <c r="D4078" s="1" t="s">
        <v>19</v>
      </c>
      <c r="E4078" s="2" t="s">
        <v>20</v>
      </c>
      <c r="F4078" s="2" t="s">
        <v>13603</v>
      </c>
      <c r="G4078" s="3" t="s">
        <v>58</v>
      </c>
      <c r="H4078" s="3" t="s">
        <v>93</v>
      </c>
      <c r="I4078" s="3" t="s">
        <v>94</v>
      </c>
      <c r="J4078" t="s">
        <v>25</v>
      </c>
      <c r="K4078" t="s">
        <v>25</v>
      </c>
      <c r="L4078" t="s">
        <v>905</v>
      </c>
      <c r="M4078" t="s">
        <v>906</v>
      </c>
      <c r="N4078" s="1" t="s">
        <v>25</v>
      </c>
      <c r="O4078" s="2">
        <v>45454</v>
      </c>
      <c r="P4078" s="3">
        <v>24</v>
      </c>
      <c r="Q4078" s="4">
        <v>2286090.1400000006</v>
      </c>
    </row>
    <row r="4079" spans="1:17" x14ac:dyDescent="0.2">
      <c r="A4079" s="1" t="s">
        <v>13604</v>
      </c>
      <c r="B4079" s="2" t="s">
        <v>13605</v>
      </c>
      <c r="C4079" s="1" t="s">
        <v>19</v>
      </c>
      <c r="D4079" s="1" t="s">
        <v>19</v>
      </c>
      <c r="E4079" s="2" t="s">
        <v>163</v>
      </c>
      <c r="F4079" s="2" t="s">
        <v>13606</v>
      </c>
      <c r="G4079" s="3" t="s">
        <v>58</v>
      </c>
      <c r="H4079" s="3" t="s">
        <v>121</v>
      </c>
      <c r="I4079" s="3" t="s">
        <v>122</v>
      </c>
      <c r="J4079" t="s">
        <v>25</v>
      </c>
      <c r="K4079" t="s">
        <v>25</v>
      </c>
      <c r="L4079" t="s">
        <v>1332</v>
      </c>
      <c r="M4079" t="s">
        <v>4350</v>
      </c>
      <c r="N4079" s="1" t="s">
        <v>25</v>
      </c>
      <c r="O4079" s="2">
        <v>45454</v>
      </c>
      <c r="P4079" s="3">
        <v>30</v>
      </c>
      <c r="Q4079" s="4">
        <v>2350925.12</v>
      </c>
    </row>
    <row r="4080" spans="1:17" x14ac:dyDescent="0.2">
      <c r="A4080" s="1" t="s">
        <v>13607</v>
      </c>
      <c r="B4080" s="2" t="s">
        <v>13608</v>
      </c>
      <c r="C4080" s="1" t="s">
        <v>19</v>
      </c>
      <c r="D4080" s="1" t="s">
        <v>19</v>
      </c>
      <c r="E4080" s="2" t="s">
        <v>20</v>
      </c>
      <c r="F4080" s="2" t="s">
        <v>13609</v>
      </c>
      <c r="G4080" s="3" t="s">
        <v>58</v>
      </c>
      <c r="H4080" s="3" t="s">
        <v>59</v>
      </c>
      <c r="I4080" s="3" t="s">
        <v>339</v>
      </c>
      <c r="J4080" t="s">
        <v>25</v>
      </c>
      <c r="K4080" t="s">
        <v>25</v>
      </c>
      <c r="L4080" t="s">
        <v>1410</v>
      </c>
      <c r="M4080" t="s">
        <v>1411</v>
      </c>
      <c r="N4080" s="1" t="s">
        <v>25</v>
      </c>
      <c r="O4080" s="2">
        <v>45450</v>
      </c>
      <c r="P4080" s="3">
        <v>12</v>
      </c>
      <c r="Q4080" s="4">
        <v>1044993.4299999999</v>
      </c>
    </row>
    <row r="4081" spans="1:17" x14ac:dyDescent="0.2">
      <c r="A4081" s="1" t="s">
        <v>13610</v>
      </c>
      <c r="B4081" s="2" t="s">
        <v>13611</v>
      </c>
      <c r="C4081" s="1" t="s">
        <v>19</v>
      </c>
      <c r="D4081" s="1" t="s">
        <v>19</v>
      </c>
      <c r="E4081" s="2" t="s">
        <v>56</v>
      </c>
      <c r="F4081" s="2" t="s">
        <v>13612</v>
      </c>
      <c r="G4081" s="3" t="s">
        <v>22</v>
      </c>
      <c r="H4081" s="3" t="s">
        <v>32</v>
      </c>
      <c r="I4081" s="3" t="s">
        <v>46</v>
      </c>
      <c r="J4081" t="s">
        <v>25</v>
      </c>
      <c r="K4081" t="s">
        <v>25</v>
      </c>
      <c r="L4081" t="s">
        <v>924</v>
      </c>
      <c r="M4081" t="s">
        <v>2452</v>
      </c>
      <c r="N4081" s="1" t="s">
        <v>25</v>
      </c>
      <c r="O4081" s="2">
        <v>45449</v>
      </c>
      <c r="P4081" s="3">
        <v>24</v>
      </c>
      <c r="Q4081" s="4">
        <v>6349347.3600000003</v>
      </c>
    </row>
    <row r="4082" spans="1:17" x14ac:dyDescent="0.2">
      <c r="A4082" s="1" t="s">
        <v>13613</v>
      </c>
      <c r="B4082" s="2" t="s">
        <v>13614</v>
      </c>
      <c r="C4082" s="1" t="s">
        <v>4771</v>
      </c>
      <c r="D4082" s="1" t="s">
        <v>4771</v>
      </c>
      <c r="E4082" s="2" t="s">
        <v>20</v>
      </c>
      <c r="F4082" s="2" t="s">
        <v>13615</v>
      </c>
      <c r="G4082" s="3" t="s">
        <v>174</v>
      </c>
      <c r="H4082" s="3" t="s">
        <v>175</v>
      </c>
      <c r="I4082" s="3" t="s">
        <v>145</v>
      </c>
      <c r="J4082" t="s">
        <v>4771</v>
      </c>
      <c r="K4082" t="s">
        <v>25</v>
      </c>
      <c r="L4082" t="s">
        <v>26</v>
      </c>
      <c r="M4082" t="s">
        <v>714</v>
      </c>
      <c r="N4082" s="1" t="s">
        <v>25</v>
      </c>
      <c r="O4082" s="2">
        <v>45406</v>
      </c>
      <c r="P4082" s="3">
        <v>36</v>
      </c>
      <c r="Q4082" s="4">
        <v>4053002.08</v>
      </c>
    </row>
    <row r="4083" spans="1:17" x14ac:dyDescent="0.2">
      <c r="A4083" s="1" t="s">
        <v>13616</v>
      </c>
      <c r="B4083" s="2" t="s">
        <v>13617</v>
      </c>
      <c r="C4083" s="1" t="s">
        <v>13618</v>
      </c>
      <c r="D4083" s="1" t="s">
        <v>13619</v>
      </c>
      <c r="E4083" s="2" t="s">
        <v>20</v>
      </c>
      <c r="F4083" s="2" t="s">
        <v>13620</v>
      </c>
      <c r="G4083" s="3" t="s">
        <v>22</v>
      </c>
      <c r="H4083" s="3" t="s">
        <v>23</v>
      </c>
      <c r="I4083" s="3" t="s">
        <v>24</v>
      </c>
      <c r="J4083" t="s">
        <v>25</v>
      </c>
      <c r="K4083" t="s">
        <v>1645</v>
      </c>
      <c r="L4083" t="s">
        <v>25</v>
      </c>
      <c r="M4083" t="s">
        <v>25</v>
      </c>
      <c r="N4083" s="1" t="s">
        <v>25</v>
      </c>
      <c r="O4083" s="2">
        <v>45365</v>
      </c>
      <c r="P4083" s="3">
        <v>28</v>
      </c>
      <c r="Q4083" s="4">
        <v>9726603.2399999984</v>
      </c>
    </row>
    <row r="4084" spans="1:17" x14ac:dyDescent="0.2">
      <c r="A4084" s="1" t="s">
        <v>13621</v>
      </c>
      <c r="B4084" s="2" t="s">
        <v>13622</v>
      </c>
      <c r="C4084" s="1" t="s">
        <v>30</v>
      </c>
      <c r="D4084" s="1" t="s">
        <v>30</v>
      </c>
      <c r="E4084" s="2" t="s">
        <v>83</v>
      </c>
      <c r="F4084" s="2" t="s">
        <v>13623</v>
      </c>
      <c r="G4084" s="3" t="s">
        <v>22</v>
      </c>
      <c r="H4084" s="3" t="s">
        <v>40</v>
      </c>
      <c r="I4084" s="3" t="s">
        <v>933</v>
      </c>
      <c r="J4084" t="s">
        <v>25</v>
      </c>
      <c r="K4084" t="s">
        <v>25</v>
      </c>
      <c r="L4084" t="s">
        <v>34</v>
      </c>
      <c r="M4084" t="s">
        <v>35</v>
      </c>
      <c r="N4084" s="1" t="s">
        <v>13624</v>
      </c>
      <c r="O4084" s="2">
        <v>45401</v>
      </c>
      <c r="P4084" s="3">
        <v>24</v>
      </c>
      <c r="Q4084" s="4">
        <v>704388.20000000007</v>
      </c>
    </row>
    <row r="4085" spans="1:17" x14ac:dyDescent="0.2">
      <c r="A4085" s="1" t="s">
        <v>13625</v>
      </c>
      <c r="B4085" s="2" t="s">
        <v>13626</v>
      </c>
      <c r="C4085" s="1" t="s">
        <v>19</v>
      </c>
      <c r="D4085" s="1" t="s">
        <v>19</v>
      </c>
      <c r="E4085" s="2" t="s">
        <v>20</v>
      </c>
      <c r="F4085" s="2" t="s">
        <v>13627</v>
      </c>
      <c r="G4085" s="3" t="s">
        <v>58</v>
      </c>
      <c r="H4085" s="3" t="s">
        <v>121</v>
      </c>
      <c r="I4085" s="3" t="s">
        <v>8580</v>
      </c>
      <c r="J4085" t="s">
        <v>25</v>
      </c>
      <c r="K4085" t="s">
        <v>25</v>
      </c>
      <c r="L4085" t="s">
        <v>86</v>
      </c>
      <c r="M4085" t="s">
        <v>1598</v>
      </c>
      <c r="N4085" s="1" t="s">
        <v>25</v>
      </c>
      <c r="O4085" s="2">
        <v>45456</v>
      </c>
      <c r="P4085" s="3">
        <v>36</v>
      </c>
      <c r="Q4085" s="4">
        <v>9235952.9199999999</v>
      </c>
    </row>
    <row r="4086" spans="1:17" x14ac:dyDescent="0.2">
      <c r="A4086" s="1" t="s">
        <v>13628</v>
      </c>
      <c r="B4086" s="2" t="s">
        <v>13629</v>
      </c>
      <c r="C4086" s="1" t="s">
        <v>19</v>
      </c>
      <c r="D4086" s="1" t="s">
        <v>19</v>
      </c>
      <c r="E4086" s="2" t="s">
        <v>56</v>
      </c>
      <c r="F4086" s="2" t="s">
        <v>13630</v>
      </c>
      <c r="G4086" s="3" t="s">
        <v>22</v>
      </c>
      <c r="H4086" s="3" t="s">
        <v>40</v>
      </c>
      <c r="I4086" s="3" t="s">
        <v>713</v>
      </c>
      <c r="J4086" t="s">
        <v>25</v>
      </c>
      <c r="K4086" t="s">
        <v>25</v>
      </c>
      <c r="L4086" t="s">
        <v>2663</v>
      </c>
      <c r="M4086" t="s">
        <v>2664</v>
      </c>
      <c r="N4086" s="1" t="s">
        <v>25</v>
      </c>
      <c r="O4086" s="2">
        <v>45455</v>
      </c>
      <c r="P4086" s="3">
        <v>36</v>
      </c>
      <c r="Q4086" s="4">
        <v>10170352.920000002</v>
      </c>
    </row>
    <row r="4087" spans="1:17" x14ac:dyDescent="0.2">
      <c r="A4087" s="1" t="s">
        <v>13631</v>
      </c>
      <c r="B4087" s="2" t="s">
        <v>13632</v>
      </c>
      <c r="C4087" s="1" t="s">
        <v>19</v>
      </c>
      <c r="D4087" s="1" t="s">
        <v>19</v>
      </c>
      <c r="E4087" s="2" t="s">
        <v>20</v>
      </c>
      <c r="F4087" s="2" t="s">
        <v>13633</v>
      </c>
      <c r="G4087" s="3" t="s">
        <v>22</v>
      </c>
      <c r="H4087" s="3" t="s">
        <v>40</v>
      </c>
      <c r="I4087" s="3" t="s">
        <v>241</v>
      </c>
      <c r="J4087" t="s">
        <v>25</v>
      </c>
      <c r="K4087" t="s">
        <v>25</v>
      </c>
      <c r="L4087" t="s">
        <v>79</v>
      </c>
      <c r="M4087" t="s">
        <v>80</v>
      </c>
      <c r="N4087" s="1" t="s">
        <v>25</v>
      </c>
      <c r="O4087" s="2">
        <v>45456</v>
      </c>
      <c r="P4087" s="3">
        <v>48</v>
      </c>
      <c r="Q4087" s="4">
        <v>9998901.3300000019</v>
      </c>
    </row>
    <row r="4088" spans="1:17" x14ac:dyDescent="0.2">
      <c r="A4088" s="1" t="s">
        <v>13634</v>
      </c>
      <c r="B4088" s="2" t="s">
        <v>13635</v>
      </c>
      <c r="C4088" s="1" t="s">
        <v>19</v>
      </c>
      <c r="D4088" s="1" t="s">
        <v>19</v>
      </c>
      <c r="E4088" s="2" t="s">
        <v>20</v>
      </c>
      <c r="F4088" s="2" t="s">
        <v>13636</v>
      </c>
      <c r="G4088" s="3" t="s">
        <v>58</v>
      </c>
      <c r="H4088" s="3" t="s">
        <v>121</v>
      </c>
      <c r="I4088" s="3" t="s">
        <v>122</v>
      </c>
      <c r="J4088" t="s">
        <v>25</v>
      </c>
      <c r="K4088" t="s">
        <v>25</v>
      </c>
      <c r="L4088" t="s">
        <v>123</v>
      </c>
      <c r="M4088" t="s">
        <v>124</v>
      </c>
      <c r="N4088" s="1" t="s">
        <v>25</v>
      </c>
      <c r="O4088" s="2">
        <v>45455</v>
      </c>
      <c r="P4088" s="3">
        <v>24</v>
      </c>
      <c r="Q4088" s="4">
        <v>1517423.64</v>
      </c>
    </row>
    <row r="4089" spans="1:17" x14ac:dyDescent="0.2">
      <c r="A4089" s="1" t="s">
        <v>13637</v>
      </c>
      <c r="B4089" s="2" t="s">
        <v>13638</v>
      </c>
      <c r="C4089" s="1" t="s">
        <v>4771</v>
      </c>
      <c r="D4089" s="1" t="s">
        <v>4771</v>
      </c>
      <c r="E4089" s="2" t="s">
        <v>20</v>
      </c>
      <c r="F4089" s="2" t="s">
        <v>13639</v>
      </c>
      <c r="G4089" s="3" t="s">
        <v>22</v>
      </c>
      <c r="H4089" s="3" t="s">
        <v>32</v>
      </c>
      <c r="I4089" s="3" t="s">
        <v>870</v>
      </c>
      <c r="J4089" t="s">
        <v>4771</v>
      </c>
      <c r="K4089" t="s">
        <v>25</v>
      </c>
      <c r="L4089" t="s">
        <v>34</v>
      </c>
      <c r="M4089" t="s">
        <v>35</v>
      </c>
      <c r="N4089" s="1" t="s">
        <v>25</v>
      </c>
      <c r="O4089" s="2">
        <v>44916</v>
      </c>
      <c r="P4089" s="3">
        <v>36</v>
      </c>
      <c r="Q4089" s="4">
        <v>9610140.9500000011</v>
      </c>
    </row>
    <row r="4090" spans="1:17" x14ac:dyDescent="0.2">
      <c r="A4090" s="1" t="s">
        <v>13640</v>
      </c>
      <c r="B4090" s="2" t="s">
        <v>13641</v>
      </c>
      <c r="C4090" s="1" t="s">
        <v>10389</v>
      </c>
      <c r="D4090" s="1" t="s">
        <v>10389</v>
      </c>
      <c r="E4090" s="2" t="s">
        <v>20</v>
      </c>
      <c r="F4090" s="2" t="s">
        <v>13642</v>
      </c>
      <c r="G4090" s="3" t="s">
        <v>22</v>
      </c>
      <c r="H4090" s="3" t="s">
        <v>32</v>
      </c>
      <c r="I4090" s="3" t="s">
        <v>67</v>
      </c>
      <c r="J4090" t="s">
        <v>25</v>
      </c>
      <c r="K4090" t="s">
        <v>25</v>
      </c>
      <c r="L4090" t="s">
        <v>86</v>
      </c>
      <c r="M4090" t="s">
        <v>566</v>
      </c>
      <c r="N4090" s="1" t="s">
        <v>25</v>
      </c>
      <c r="O4090" s="2">
        <v>45376</v>
      </c>
      <c r="P4090" s="3">
        <v>36</v>
      </c>
      <c r="Q4090" s="4">
        <v>95858705.710000008</v>
      </c>
    </row>
    <row r="4091" spans="1:17" x14ac:dyDescent="0.2">
      <c r="A4091" s="1" t="s">
        <v>13643</v>
      </c>
      <c r="B4091" s="2" t="s">
        <v>13644</v>
      </c>
      <c r="C4091" s="1" t="s">
        <v>19</v>
      </c>
      <c r="D4091" s="1" t="s">
        <v>19</v>
      </c>
      <c r="E4091" s="2" t="s">
        <v>56</v>
      </c>
      <c r="F4091" s="2" t="s">
        <v>13645</v>
      </c>
      <c r="G4091" s="3" t="s">
        <v>22</v>
      </c>
      <c r="H4091" s="3" t="s">
        <v>40</v>
      </c>
      <c r="I4091" s="3" t="s">
        <v>231</v>
      </c>
      <c r="J4091" t="s">
        <v>25</v>
      </c>
      <c r="K4091" t="s">
        <v>10631</v>
      </c>
      <c r="L4091" t="s">
        <v>25</v>
      </c>
      <c r="M4091" t="s">
        <v>25</v>
      </c>
      <c r="N4091" s="1" t="s">
        <v>25</v>
      </c>
      <c r="O4091" s="2">
        <v>45439</v>
      </c>
      <c r="P4091" s="3">
        <v>24</v>
      </c>
      <c r="Q4091" s="4">
        <v>2598872.4400000004</v>
      </c>
    </row>
    <row r="4092" spans="1:17" x14ac:dyDescent="0.2">
      <c r="A4092" s="1" t="s">
        <v>13646</v>
      </c>
      <c r="B4092" s="2" t="s">
        <v>13647</v>
      </c>
      <c r="C4092" s="1" t="s">
        <v>19</v>
      </c>
      <c r="D4092" s="1" t="s">
        <v>19</v>
      </c>
      <c r="E4092" s="2" t="s">
        <v>20</v>
      </c>
      <c r="F4092" s="2" t="s">
        <v>13648</v>
      </c>
      <c r="G4092" s="3" t="s">
        <v>22</v>
      </c>
      <c r="H4092" s="3" t="s">
        <v>72</v>
      </c>
      <c r="I4092" s="3" t="s">
        <v>2355</v>
      </c>
      <c r="J4092" t="s">
        <v>25</v>
      </c>
      <c r="K4092" t="s">
        <v>25</v>
      </c>
      <c r="L4092" t="s">
        <v>26</v>
      </c>
      <c r="M4092" t="s">
        <v>2992</v>
      </c>
      <c r="N4092" s="1" t="s">
        <v>25</v>
      </c>
      <c r="O4092" s="2">
        <v>45457</v>
      </c>
      <c r="P4092" s="3">
        <v>36</v>
      </c>
      <c r="Q4092" s="4">
        <v>8405659.379999999</v>
      </c>
    </row>
    <row r="4093" spans="1:17" x14ac:dyDescent="0.2">
      <c r="A4093" s="1" t="s">
        <v>13649</v>
      </c>
      <c r="B4093" s="2" t="s">
        <v>13650</v>
      </c>
      <c r="C4093" s="1" t="s">
        <v>19</v>
      </c>
      <c r="D4093" s="1" t="s">
        <v>19</v>
      </c>
      <c r="E4093" s="2" t="s">
        <v>20</v>
      </c>
      <c r="F4093" s="2" t="s">
        <v>13651</v>
      </c>
      <c r="G4093" s="3" t="s">
        <v>58</v>
      </c>
      <c r="H4093" s="3" t="s">
        <v>93</v>
      </c>
      <c r="I4093" s="3" t="s">
        <v>94</v>
      </c>
      <c r="J4093" t="s">
        <v>25</v>
      </c>
      <c r="K4093" t="s">
        <v>25</v>
      </c>
      <c r="L4093" t="s">
        <v>905</v>
      </c>
      <c r="M4093" t="s">
        <v>906</v>
      </c>
      <c r="N4093" s="1" t="s">
        <v>25</v>
      </c>
      <c r="O4093" s="2">
        <v>45456</v>
      </c>
      <c r="P4093" s="3">
        <v>24</v>
      </c>
      <c r="Q4093" s="4">
        <v>2435900.7000000002</v>
      </c>
    </row>
    <row r="4094" spans="1:17" x14ac:dyDescent="0.2">
      <c r="A4094" s="1" t="s">
        <v>13652</v>
      </c>
      <c r="B4094" s="2" t="s">
        <v>13653</v>
      </c>
      <c r="C4094" s="1" t="s">
        <v>19</v>
      </c>
      <c r="D4094" s="1" t="s">
        <v>19</v>
      </c>
      <c r="E4094" s="2" t="s">
        <v>83</v>
      </c>
      <c r="F4094" s="2" t="s">
        <v>13654</v>
      </c>
      <c r="G4094" s="3" t="s">
        <v>58</v>
      </c>
      <c r="H4094" s="3" t="s">
        <v>59</v>
      </c>
      <c r="I4094" s="3" t="s">
        <v>339</v>
      </c>
      <c r="J4094" t="s">
        <v>25</v>
      </c>
      <c r="K4094" t="s">
        <v>25</v>
      </c>
      <c r="L4094" t="s">
        <v>47</v>
      </c>
      <c r="M4094" t="s">
        <v>830</v>
      </c>
      <c r="N4094" s="1" t="s">
        <v>13655</v>
      </c>
      <c r="O4094" s="2">
        <v>45457</v>
      </c>
      <c r="P4094" s="3">
        <v>36</v>
      </c>
      <c r="Q4094" s="4">
        <v>5309138.51</v>
      </c>
    </row>
    <row r="4095" spans="1:17" x14ac:dyDescent="0.2">
      <c r="A4095" s="1" t="s">
        <v>13656</v>
      </c>
      <c r="B4095" s="2" t="s">
        <v>13657</v>
      </c>
      <c r="C4095" s="1" t="s">
        <v>19</v>
      </c>
      <c r="D4095" s="1" t="s">
        <v>19</v>
      </c>
      <c r="E4095" s="2" t="s">
        <v>20</v>
      </c>
      <c r="F4095" s="2" t="s">
        <v>13658</v>
      </c>
      <c r="G4095" s="3" t="s">
        <v>58</v>
      </c>
      <c r="H4095" s="3" t="s">
        <v>59</v>
      </c>
      <c r="I4095" s="3" t="s">
        <v>328</v>
      </c>
      <c r="J4095" t="s">
        <v>25</v>
      </c>
      <c r="K4095" t="s">
        <v>25</v>
      </c>
      <c r="L4095" t="s">
        <v>86</v>
      </c>
      <c r="M4095" t="s">
        <v>566</v>
      </c>
      <c r="N4095" s="1" t="s">
        <v>25</v>
      </c>
      <c r="O4095" s="2">
        <v>45456</v>
      </c>
      <c r="P4095" s="3">
        <v>36</v>
      </c>
      <c r="Q4095" s="4">
        <v>10897846.559999999</v>
      </c>
    </row>
    <row r="4096" spans="1:17" x14ac:dyDescent="0.2">
      <c r="A4096" s="1" t="s">
        <v>13659</v>
      </c>
      <c r="B4096" s="2" t="s">
        <v>13660</v>
      </c>
      <c r="C4096" s="1" t="s">
        <v>19</v>
      </c>
      <c r="D4096" s="1" t="s">
        <v>19</v>
      </c>
      <c r="E4096" s="2" t="s">
        <v>20</v>
      </c>
      <c r="F4096" s="2" t="s">
        <v>13661</v>
      </c>
      <c r="G4096" s="3" t="s">
        <v>58</v>
      </c>
      <c r="H4096" s="3" t="s">
        <v>59</v>
      </c>
      <c r="I4096" s="3" t="s">
        <v>133</v>
      </c>
      <c r="J4096" t="s">
        <v>25</v>
      </c>
      <c r="K4096" t="s">
        <v>25</v>
      </c>
      <c r="L4096" t="s">
        <v>47</v>
      </c>
      <c r="M4096" t="s">
        <v>12255</v>
      </c>
      <c r="N4096" s="1" t="s">
        <v>25</v>
      </c>
      <c r="O4096" s="2">
        <v>45462</v>
      </c>
      <c r="P4096" s="3">
        <v>36</v>
      </c>
      <c r="Q4096" s="4">
        <v>3223967.32</v>
      </c>
    </row>
    <row r="4097" spans="1:17" x14ac:dyDescent="0.2">
      <c r="A4097" s="1" t="s">
        <v>13662</v>
      </c>
      <c r="B4097" s="2" t="s">
        <v>13663</v>
      </c>
      <c r="C4097" s="1" t="s">
        <v>19</v>
      </c>
      <c r="D4097" s="1" t="s">
        <v>19</v>
      </c>
      <c r="E4097" s="2" t="s">
        <v>20</v>
      </c>
      <c r="F4097" s="2" t="s">
        <v>13664</v>
      </c>
      <c r="G4097" s="3" t="s">
        <v>22</v>
      </c>
      <c r="H4097" s="3" t="s">
        <v>40</v>
      </c>
      <c r="I4097" s="3" t="s">
        <v>41</v>
      </c>
      <c r="J4097" t="s">
        <v>25</v>
      </c>
      <c r="K4097" t="s">
        <v>42</v>
      </c>
      <c r="L4097" t="s">
        <v>25</v>
      </c>
      <c r="M4097" t="s">
        <v>25</v>
      </c>
      <c r="N4097" s="1" t="s">
        <v>25</v>
      </c>
      <c r="O4097" s="2">
        <v>45460</v>
      </c>
      <c r="P4097" s="3">
        <v>36</v>
      </c>
      <c r="Q4097" s="4">
        <v>8223156.3500000015</v>
      </c>
    </row>
    <row r="4098" spans="1:17" x14ac:dyDescent="0.2">
      <c r="A4098" s="1" t="s">
        <v>13665</v>
      </c>
      <c r="B4098" s="2" t="s">
        <v>13666</v>
      </c>
      <c r="C4098" s="1" t="s">
        <v>19</v>
      </c>
      <c r="D4098" s="1" t="s">
        <v>19</v>
      </c>
      <c r="E4098" s="2" t="s">
        <v>561</v>
      </c>
      <c r="F4098" s="2" t="s">
        <v>13667</v>
      </c>
      <c r="G4098" s="3" t="s">
        <v>58</v>
      </c>
      <c r="H4098" s="3" t="s">
        <v>59</v>
      </c>
      <c r="I4098" s="3" t="s">
        <v>339</v>
      </c>
      <c r="J4098" t="s">
        <v>25</v>
      </c>
      <c r="K4098" t="s">
        <v>25</v>
      </c>
      <c r="L4098" t="s">
        <v>1372</v>
      </c>
      <c r="M4098" t="s">
        <v>1373</v>
      </c>
      <c r="N4098" s="1" t="s">
        <v>25</v>
      </c>
      <c r="O4098" s="2">
        <v>45456</v>
      </c>
      <c r="P4098" s="3">
        <v>18</v>
      </c>
      <c r="Q4098" s="4">
        <v>4938192.1400000006</v>
      </c>
    </row>
    <row r="4099" spans="1:17" x14ac:dyDescent="0.2">
      <c r="A4099" s="1" t="s">
        <v>13668</v>
      </c>
      <c r="B4099" s="2" t="s">
        <v>13669</v>
      </c>
      <c r="C4099" s="1" t="s">
        <v>19</v>
      </c>
      <c r="D4099" s="1" t="s">
        <v>19</v>
      </c>
      <c r="E4099" s="2" t="s">
        <v>3732</v>
      </c>
      <c r="F4099" s="2" t="s">
        <v>13670</v>
      </c>
      <c r="G4099" s="3" t="s">
        <v>22</v>
      </c>
      <c r="H4099" s="3" t="s">
        <v>32</v>
      </c>
      <c r="I4099" s="3" t="s">
        <v>46</v>
      </c>
      <c r="J4099" t="s">
        <v>25</v>
      </c>
      <c r="K4099" t="s">
        <v>13671</v>
      </c>
      <c r="L4099" t="s">
        <v>25</v>
      </c>
      <c r="M4099" t="s">
        <v>25</v>
      </c>
      <c r="N4099" s="1" t="s">
        <v>13672</v>
      </c>
      <c r="O4099" s="2">
        <v>45454</v>
      </c>
      <c r="P4099" s="3">
        <v>24</v>
      </c>
      <c r="Q4099" s="4">
        <v>22219767.109999999</v>
      </c>
    </row>
    <row r="4100" spans="1:17" x14ac:dyDescent="0.2">
      <c r="A4100" s="1" t="s">
        <v>13673</v>
      </c>
      <c r="B4100" s="2" t="s">
        <v>13674</v>
      </c>
      <c r="C4100" s="1" t="s">
        <v>4771</v>
      </c>
      <c r="D4100" s="1" t="s">
        <v>4771</v>
      </c>
      <c r="E4100" s="2" t="s">
        <v>20</v>
      </c>
      <c r="F4100" s="2" t="s">
        <v>13675</v>
      </c>
      <c r="G4100" s="3" t="s">
        <v>22</v>
      </c>
      <c r="H4100" s="3" t="s">
        <v>72</v>
      </c>
      <c r="I4100" s="3" t="s">
        <v>1308</v>
      </c>
      <c r="J4100" t="s">
        <v>4771</v>
      </c>
      <c r="K4100" t="s">
        <v>25</v>
      </c>
      <c r="L4100" t="s">
        <v>2852</v>
      </c>
      <c r="M4100" t="s">
        <v>3899</v>
      </c>
      <c r="N4100" s="1" t="s">
        <v>25</v>
      </c>
      <c r="O4100" s="2">
        <v>45202</v>
      </c>
      <c r="P4100" s="3">
        <v>36</v>
      </c>
      <c r="Q4100" s="4">
        <v>7143082.6800000016</v>
      </c>
    </row>
    <row r="4101" spans="1:17" x14ac:dyDescent="0.2">
      <c r="A4101" s="1" t="s">
        <v>13676</v>
      </c>
      <c r="B4101" s="2" t="s">
        <v>13677</v>
      </c>
      <c r="C4101" s="1" t="s">
        <v>19</v>
      </c>
      <c r="D4101" s="1" t="s">
        <v>19</v>
      </c>
      <c r="E4101" s="2" t="s">
        <v>56</v>
      </c>
      <c r="F4101" s="2" t="s">
        <v>13678</v>
      </c>
      <c r="G4101" s="3" t="s">
        <v>58</v>
      </c>
      <c r="H4101" s="3" t="s">
        <v>59</v>
      </c>
      <c r="I4101" s="3" t="s">
        <v>328</v>
      </c>
      <c r="J4101" t="s">
        <v>19</v>
      </c>
      <c r="K4101" t="s">
        <v>25</v>
      </c>
      <c r="L4101" t="s">
        <v>25</v>
      </c>
      <c r="M4101" t="s">
        <v>25</v>
      </c>
      <c r="N4101" s="1" t="s">
        <v>25</v>
      </c>
      <c r="O4101" s="2">
        <v>45387</v>
      </c>
      <c r="P4101" s="3">
        <v>56</v>
      </c>
      <c r="Q4101" s="4">
        <v>1309700</v>
      </c>
    </row>
    <row r="4102" spans="1:17" x14ac:dyDescent="0.2">
      <c r="A4102" s="1" t="s">
        <v>13679</v>
      </c>
      <c r="B4102" s="2" t="s">
        <v>13680</v>
      </c>
      <c r="C4102" s="1" t="s">
        <v>19</v>
      </c>
      <c r="D4102" s="1" t="s">
        <v>19</v>
      </c>
      <c r="E4102" s="2" t="s">
        <v>20</v>
      </c>
      <c r="F4102" s="2" t="s">
        <v>13681</v>
      </c>
      <c r="G4102" s="3" t="s">
        <v>22</v>
      </c>
      <c r="H4102" s="3" t="s">
        <v>32</v>
      </c>
      <c r="I4102" s="3" t="s">
        <v>649</v>
      </c>
      <c r="J4102" t="s">
        <v>25</v>
      </c>
      <c r="K4102" t="s">
        <v>25</v>
      </c>
      <c r="L4102" t="s">
        <v>116</v>
      </c>
      <c r="M4102" t="s">
        <v>1662</v>
      </c>
      <c r="N4102" s="1" t="s">
        <v>25</v>
      </c>
      <c r="O4102" s="2">
        <v>45462</v>
      </c>
      <c r="P4102" s="3">
        <v>48</v>
      </c>
      <c r="Q4102" s="4">
        <v>11994954.590000002</v>
      </c>
    </row>
    <row r="4103" spans="1:17" x14ac:dyDescent="0.2">
      <c r="A4103" s="1" t="s">
        <v>13682</v>
      </c>
      <c r="B4103" s="2" t="s">
        <v>13683</v>
      </c>
      <c r="C4103" s="1" t="s">
        <v>6923</v>
      </c>
      <c r="D4103" s="1" t="s">
        <v>6923</v>
      </c>
      <c r="E4103" s="2" t="s">
        <v>20</v>
      </c>
      <c r="F4103" s="2" t="s">
        <v>13684</v>
      </c>
      <c r="G4103" s="3" t="s">
        <v>143</v>
      </c>
      <c r="H4103" s="3" t="s">
        <v>156</v>
      </c>
      <c r="I4103" s="3" t="s">
        <v>8580</v>
      </c>
      <c r="J4103" t="s">
        <v>25</v>
      </c>
      <c r="K4103" t="s">
        <v>13685</v>
      </c>
      <c r="L4103" t="s">
        <v>25</v>
      </c>
      <c r="M4103" t="s">
        <v>25</v>
      </c>
      <c r="N4103" s="1" t="s">
        <v>25</v>
      </c>
      <c r="O4103" s="2">
        <v>45385</v>
      </c>
      <c r="P4103" s="3">
        <v>12</v>
      </c>
      <c r="Q4103" s="4">
        <v>1575824.1300000001</v>
      </c>
    </row>
    <row r="4104" spans="1:17" x14ac:dyDescent="0.2">
      <c r="A4104" s="1" t="s">
        <v>13686</v>
      </c>
      <c r="B4104" s="2" t="s">
        <v>13687</v>
      </c>
      <c r="C4104" s="1" t="s">
        <v>99</v>
      </c>
      <c r="D4104" s="1" t="s">
        <v>99</v>
      </c>
      <c r="E4104" s="2" t="s">
        <v>56</v>
      </c>
      <c r="F4104" s="2" t="s">
        <v>4375</v>
      </c>
      <c r="G4104" s="3" t="s">
        <v>22</v>
      </c>
      <c r="H4104" s="3" t="s">
        <v>40</v>
      </c>
      <c r="I4104" s="3" t="s">
        <v>258</v>
      </c>
      <c r="J4104" t="s">
        <v>25</v>
      </c>
      <c r="K4104" t="s">
        <v>3653</v>
      </c>
      <c r="L4104" t="s">
        <v>25</v>
      </c>
      <c r="M4104" t="s">
        <v>25</v>
      </c>
      <c r="N4104" s="1" t="s">
        <v>25</v>
      </c>
      <c r="O4104" s="2">
        <v>45461</v>
      </c>
      <c r="P4104" s="3">
        <v>20</v>
      </c>
      <c r="Q4104" s="4">
        <v>7506193.6699999999</v>
      </c>
    </row>
    <row r="4105" spans="1:17" x14ac:dyDescent="0.2">
      <c r="A4105" s="1" t="s">
        <v>13688</v>
      </c>
      <c r="B4105" s="2" t="s">
        <v>13689</v>
      </c>
      <c r="C4105" s="1" t="s">
        <v>13618</v>
      </c>
      <c r="D4105" s="1" t="s">
        <v>13619</v>
      </c>
      <c r="E4105" s="2" t="s">
        <v>20</v>
      </c>
      <c r="F4105" s="2" t="s">
        <v>13690</v>
      </c>
      <c r="G4105" s="3" t="s">
        <v>22</v>
      </c>
      <c r="H4105" s="3" t="s">
        <v>23</v>
      </c>
      <c r="I4105" s="3" t="s">
        <v>24</v>
      </c>
      <c r="J4105" t="s">
        <v>25</v>
      </c>
      <c r="K4105" t="s">
        <v>25</v>
      </c>
      <c r="L4105" t="s">
        <v>86</v>
      </c>
      <c r="M4105" t="s">
        <v>87</v>
      </c>
      <c r="N4105" s="1" t="s">
        <v>25</v>
      </c>
      <c r="O4105" s="2">
        <v>45378</v>
      </c>
      <c r="P4105" s="3">
        <v>24</v>
      </c>
      <c r="Q4105" s="4">
        <v>3271659.92</v>
      </c>
    </row>
    <row r="4106" spans="1:17" x14ac:dyDescent="0.2">
      <c r="A4106" s="1" t="s">
        <v>13691</v>
      </c>
      <c r="B4106" s="2" t="s">
        <v>13692</v>
      </c>
      <c r="C4106" s="1" t="s">
        <v>99</v>
      </c>
      <c r="D4106" s="1" t="s">
        <v>99</v>
      </c>
      <c r="E4106" s="2" t="s">
        <v>20</v>
      </c>
      <c r="F4106" s="2" t="s">
        <v>13693</v>
      </c>
      <c r="G4106" s="3" t="s">
        <v>22</v>
      </c>
      <c r="H4106" s="3" t="s">
        <v>40</v>
      </c>
      <c r="I4106" s="3" t="s">
        <v>495</v>
      </c>
      <c r="J4106" t="s">
        <v>99</v>
      </c>
      <c r="K4106" t="s">
        <v>25</v>
      </c>
      <c r="L4106" t="s">
        <v>26</v>
      </c>
      <c r="M4106" t="s">
        <v>13694</v>
      </c>
      <c r="N4106" s="1" t="s">
        <v>25</v>
      </c>
      <c r="O4106" s="2">
        <v>45449</v>
      </c>
      <c r="P4106" s="3">
        <v>36</v>
      </c>
      <c r="Q4106" s="4">
        <v>1219220.6400000001</v>
      </c>
    </row>
    <row r="4107" spans="1:17" x14ac:dyDescent="0.2">
      <c r="A4107" s="1" t="s">
        <v>13695</v>
      </c>
      <c r="B4107" s="2" t="s">
        <v>13696</v>
      </c>
      <c r="C4107" s="1" t="s">
        <v>99</v>
      </c>
      <c r="D4107" s="1" t="s">
        <v>99</v>
      </c>
      <c r="E4107" s="2" t="s">
        <v>20</v>
      </c>
      <c r="F4107" s="2" t="s">
        <v>13697</v>
      </c>
      <c r="G4107" s="3" t="s">
        <v>58</v>
      </c>
      <c r="H4107" s="3" t="s">
        <v>93</v>
      </c>
      <c r="I4107" s="3" t="s">
        <v>220</v>
      </c>
      <c r="J4107" t="s">
        <v>99</v>
      </c>
      <c r="K4107" t="s">
        <v>25</v>
      </c>
      <c r="L4107" t="s">
        <v>13698</v>
      </c>
      <c r="M4107" t="s">
        <v>13699</v>
      </c>
      <c r="N4107" s="1" t="s">
        <v>25</v>
      </c>
      <c r="O4107" s="2">
        <v>45449</v>
      </c>
      <c r="P4107" s="3">
        <v>48</v>
      </c>
      <c r="Q4107" s="4">
        <v>4205885.92</v>
      </c>
    </row>
    <row r="4108" spans="1:17" x14ac:dyDescent="0.2">
      <c r="A4108" s="1" t="s">
        <v>13700</v>
      </c>
      <c r="B4108" s="2" t="s">
        <v>13701</v>
      </c>
      <c r="C4108" s="1" t="s">
        <v>19</v>
      </c>
      <c r="D4108" s="1" t="s">
        <v>19</v>
      </c>
      <c r="E4108" s="2" t="s">
        <v>20</v>
      </c>
      <c r="F4108" s="2" t="s">
        <v>13702</v>
      </c>
      <c r="G4108" s="3" t="s">
        <v>22</v>
      </c>
      <c r="H4108" s="3" t="s">
        <v>40</v>
      </c>
      <c r="I4108" s="3" t="s">
        <v>33</v>
      </c>
      <c r="J4108" t="s">
        <v>19</v>
      </c>
      <c r="K4108" t="s">
        <v>25</v>
      </c>
      <c r="L4108" t="s">
        <v>25</v>
      </c>
      <c r="M4108" t="s">
        <v>25</v>
      </c>
      <c r="N4108" s="1" t="s">
        <v>25</v>
      </c>
      <c r="O4108" s="2">
        <v>45398</v>
      </c>
      <c r="P4108" s="3">
        <v>32</v>
      </c>
      <c r="Q4108" s="4">
        <v>2481650</v>
      </c>
    </row>
    <row r="4109" spans="1:17" x14ac:dyDescent="0.2">
      <c r="A4109" s="1" t="s">
        <v>13703</v>
      </c>
      <c r="B4109" s="2" t="s">
        <v>13704</v>
      </c>
      <c r="C4109" s="1" t="s">
        <v>19</v>
      </c>
      <c r="D4109" s="1" t="s">
        <v>19</v>
      </c>
      <c r="E4109" s="2" t="s">
        <v>20</v>
      </c>
      <c r="F4109" s="2" t="s">
        <v>13705</v>
      </c>
      <c r="G4109" s="3" t="s">
        <v>22</v>
      </c>
      <c r="H4109" s="3" t="s">
        <v>40</v>
      </c>
      <c r="I4109" s="3" t="s">
        <v>46</v>
      </c>
      <c r="J4109" t="s">
        <v>19</v>
      </c>
      <c r="K4109" t="s">
        <v>25</v>
      </c>
      <c r="L4109" t="s">
        <v>25</v>
      </c>
      <c r="M4109" t="s">
        <v>25</v>
      </c>
      <c r="N4109" s="1" t="s">
        <v>25</v>
      </c>
      <c r="O4109" s="2">
        <v>45387</v>
      </c>
      <c r="P4109" s="3">
        <v>14</v>
      </c>
      <c r="Q4109" s="4">
        <v>478200</v>
      </c>
    </row>
    <row r="4110" spans="1:17" x14ac:dyDescent="0.2">
      <c r="A4110" s="1" t="s">
        <v>13706</v>
      </c>
      <c r="B4110" s="2" t="s">
        <v>13707</v>
      </c>
      <c r="C4110" s="1" t="s">
        <v>19</v>
      </c>
      <c r="D4110" s="1" t="s">
        <v>19</v>
      </c>
      <c r="E4110" s="2" t="s">
        <v>56</v>
      </c>
      <c r="F4110" s="2" t="s">
        <v>13708</v>
      </c>
      <c r="G4110" s="3" t="s">
        <v>174</v>
      </c>
      <c r="H4110" s="3" t="s">
        <v>1193</v>
      </c>
      <c r="I4110" s="3" t="s">
        <v>1194</v>
      </c>
      <c r="J4110" t="s">
        <v>19</v>
      </c>
      <c r="K4110" t="s">
        <v>25</v>
      </c>
      <c r="L4110" t="s">
        <v>25</v>
      </c>
      <c r="M4110" t="s">
        <v>25</v>
      </c>
      <c r="N4110" s="1" t="s">
        <v>25</v>
      </c>
      <c r="O4110" s="2">
        <v>45393</v>
      </c>
      <c r="P4110" s="3">
        <v>56</v>
      </c>
      <c r="Q4110" s="4">
        <v>107850750</v>
      </c>
    </row>
    <row r="4111" spans="1:17" x14ac:dyDescent="0.2">
      <c r="A4111" s="1" t="s">
        <v>13709</v>
      </c>
      <c r="B4111" s="2" t="s">
        <v>13710</v>
      </c>
      <c r="C4111" s="1" t="s">
        <v>19</v>
      </c>
      <c r="D4111" s="1" t="s">
        <v>19</v>
      </c>
      <c r="E4111" s="2" t="s">
        <v>163</v>
      </c>
      <c r="F4111" s="2" t="s">
        <v>13711</v>
      </c>
      <c r="G4111" s="3" t="s">
        <v>22</v>
      </c>
      <c r="H4111" s="3" t="s">
        <v>32</v>
      </c>
      <c r="I4111" s="3" t="s">
        <v>33</v>
      </c>
      <c r="J4111" t="s">
        <v>19</v>
      </c>
      <c r="K4111" t="s">
        <v>25</v>
      </c>
      <c r="L4111" t="s">
        <v>25</v>
      </c>
      <c r="M4111" t="s">
        <v>25</v>
      </c>
      <c r="N4111" s="1" t="s">
        <v>25</v>
      </c>
      <c r="O4111" s="2">
        <v>45392</v>
      </c>
      <c r="P4111" s="3">
        <v>36</v>
      </c>
      <c r="Q4111" s="4">
        <v>7926790</v>
      </c>
    </row>
    <row r="4112" spans="1:17" x14ac:dyDescent="0.2">
      <c r="A4112" s="1" t="s">
        <v>13712</v>
      </c>
      <c r="B4112" s="2" t="s">
        <v>13713</v>
      </c>
      <c r="C4112" s="1" t="s">
        <v>19</v>
      </c>
      <c r="D4112" s="1" t="s">
        <v>19</v>
      </c>
      <c r="E4112" s="2" t="s">
        <v>12766</v>
      </c>
      <c r="F4112" s="2" t="s">
        <v>13714</v>
      </c>
      <c r="G4112" s="3" t="s">
        <v>22</v>
      </c>
      <c r="H4112" s="3" t="s">
        <v>40</v>
      </c>
      <c r="I4112" s="3" t="s">
        <v>258</v>
      </c>
      <c r="J4112" t="s">
        <v>19</v>
      </c>
      <c r="K4112" t="s">
        <v>25</v>
      </c>
      <c r="L4112" t="s">
        <v>25</v>
      </c>
      <c r="M4112" t="s">
        <v>25</v>
      </c>
      <c r="N4112" s="1" t="s">
        <v>25</v>
      </c>
      <c r="O4112" s="2">
        <v>45440</v>
      </c>
      <c r="P4112" s="3">
        <v>55</v>
      </c>
      <c r="Q4112" s="4">
        <v>1478140</v>
      </c>
    </row>
    <row r="4113" spans="1:17" x14ac:dyDescent="0.2">
      <c r="A4113" s="1" t="s">
        <v>13715</v>
      </c>
      <c r="B4113" s="2" t="s">
        <v>13716</v>
      </c>
      <c r="C4113" s="1" t="s">
        <v>99</v>
      </c>
      <c r="D4113" s="1" t="s">
        <v>99</v>
      </c>
      <c r="E4113" s="2" t="s">
        <v>20</v>
      </c>
      <c r="F4113" s="2" t="s">
        <v>13717</v>
      </c>
      <c r="G4113" s="3" t="s">
        <v>22</v>
      </c>
      <c r="H4113" s="3" t="s">
        <v>40</v>
      </c>
      <c r="I4113" s="3" t="s">
        <v>308</v>
      </c>
      <c r="J4113" t="s">
        <v>99</v>
      </c>
      <c r="K4113" t="s">
        <v>25</v>
      </c>
      <c r="L4113" t="s">
        <v>26</v>
      </c>
      <c r="M4113" t="s">
        <v>13694</v>
      </c>
      <c r="N4113" s="1" t="s">
        <v>25</v>
      </c>
      <c r="O4113" s="2">
        <v>45449</v>
      </c>
      <c r="P4113" s="3">
        <v>48</v>
      </c>
      <c r="Q4113" s="4">
        <v>1729400.4</v>
      </c>
    </row>
    <row r="4114" spans="1:17" x14ac:dyDescent="0.2">
      <c r="A4114" s="1" t="s">
        <v>13718</v>
      </c>
      <c r="B4114" s="2" t="s">
        <v>13719</v>
      </c>
      <c r="C4114" s="1" t="s">
        <v>99</v>
      </c>
      <c r="D4114" s="1" t="s">
        <v>99</v>
      </c>
      <c r="E4114" s="2" t="s">
        <v>20</v>
      </c>
      <c r="F4114" s="2" t="s">
        <v>13720</v>
      </c>
      <c r="G4114" s="3" t="s">
        <v>22</v>
      </c>
      <c r="H4114" s="3" t="s">
        <v>40</v>
      </c>
      <c r="I4114" s="3" t="s">
        <v>46</v>
      </c>
      <c r="J4114" t="s">
        <v>99</v>
      </c>
      <c r="K4114" t="s">
        <v>25</v>
      </c>
      <c r="L4114" t="s">
        <v>26</v>
      </c>
      <c r="M4114" t="s">
        <v>13694</v>
      </c>
      <c r="N4114" s="1" t="s">
        <v>25</v>
      </c>
      <c r="O4114" s="2">
        <v>45449</v>
      </c>
      <c r="P4114" s="3">
        <v>48</v>
      </c>
      <c r="Q4114" s="4">
        <v>2676627.1200000006</v>
      </c>
    </row>
    <row r="4115" spans="1:17" x14ac:dyDescent="0.2">
      <c r="A4115" s="1" t="s">
        <v>13721</v>
      </c>
      <c r="B4115" s="2" t="s">
        <v>13722</v>
      </c>
      <c r="C4115" s="1" t="s">
        <v>99</v>
      </c>
      <c r="D4115" s="1" t="s">
        <v>99</v>
      </c>
      <c r="E4115" s="2" t="s">
        <v>20</v>
      </c>
      <c r="F4115" s="2" t="s">
        <v>13723</v>
      </c>
      <c r="G4115" s="3" t="s">
        <v>22</v>
      </c>
      <c r="H4115" s="3" t="s">
        <v>40</v>
      </c>
      <c r="I4115" s="3" t="s">
        <v>713</v>
      </c>
      <c r="J4115" t="s">
        <v>99</v>
      </c>
      <c r="K4115" t="s">
        <v>25</v>
      </c>
      <c r="L4115" t="s">
        <v>26</v>
      </c>
      <c r="M4115" t="s">
        <v>13694</v>
      </c>
      <c r="N4115" s="1" t="s">
        <v>25</v>
      </c>
      <c r="O4115" s="2">
        <v>45449</v>
      </c>
      <c r="P4115" s="3">
        <v>48</v>
      </c>
      <c r="Q4115" s="4">
        <v>2373135.5999999996</v>
      </c>
    </row>
    <row r="4116" spans="1:17" x14ac:dyDescent="0.2">
      <c r="A4116" s="1" t="s">
        <v>13724</v>
      </c>
      <c r="B4116" s="2" t="s">
        <v>13719</v>
      </c>
      <c r="C4116" s="1" t="s">
        <v>99</v>
      </c>
      <c r="D4116" s="1" t="s">
        <v>99</v>
      </c>
      <c r="E4116" s="2" t="s">
        <v>20</v>
      </c>
      <c r="F4116" s="2" t="s">
        <v>13720</v>
      </c>
      <c r="G4116" s="3" t="s">
        <v>22</v>
      </c>
      <c r="H4116" s="3" t="s">
        <v>40</v>
      </c>
      <c r="I4116" s="3" t="s">
        <v>46</v>
      </c>
      <c r="J4116" t="s">
        <v>99</v>
      </c>
      <c r="K4116" t="s">
        <v>25</v>
      </c>
      <c r="L4116" t="s">
        <v>26</v>
      </c>
      <c r="M4116" t="s">
        <v>13694</v>
      </c>
      <c r="N4116" s="1" t="s">
        <v>25</v>
      </c>
      <c r="O4116" s="2">
        <v>45449</v>
      </c>
      <c r="P4116" s="3">
        <v>48</v>
      </c>
      <c r="Q4116" s="4">
        <v>2676627.1200000006</v>
      </c>
    </row>
    <row r="4117" spans="1:17" x14ac:dyDescent="0.2">
      <c r="A4117" s="1" t="s">
        <v>13725</v>
      </c>
      <c r="B4117" s="2" t="s">
        <v>13696</v>
      </c>
      <c r="C4117" s="1" t="s">
        <v>99</v>
      </c>
      <c r="D4117" s="1" t="s">
        <v>99</v>
      </c>
      <c r="E4117" s="2" t="s">
        <v>20</v>
      </c>
      <c r="F4117" s="2" t="s">
        <v>13697</v>
      </c>
      <c r="G4117" s="3" t="s">
        <v>58</v>
      </c>
      <c r="H4117" s="3" t="s">
        <v>93</v>
      </c>
      <c r="I4117" s="3" t="s">
        <v>220</v>
      </c>
      <c r="J4117" t="s">
        <v>99</v>
      </c>
      <c r="K4117" t="s">
        <v>25</v>
      </c>
      <c r="L4117" t="s">
        <v>13698</v>
      </c>
      <c r="M4117" t="s">
        <v>13699</v>
      </c>
      <c r="N4117" s="1" t="s">
        <v>25</v>
      </c>
      <c r="O4117" s="2">
        <v>45449</v>
      </c>
      <c r="P4117" s="3">
        <v>48</v>
      </c>
      <c r="Q4117" s="4">
        <v>4205885.92</v>
      </c>
    </row>
    <row r="4118" spans="1:17" x14ac:dyDescent="0.2">
      <c r="A4118" s="1" t="s">
        <v>13726</v>
      </c>
      <c r="B4118" s="2" t="s">
        <v>13727</v>
      </c>
      <c r="C4118" s="1" t="s">
        <v>99</v>
      </c>
      <c r="D4118" s="1" t="s">
        <v>99</v>
      </c>
      <c r="E4118" s="2" t="s">
        <v>20</v>
      </c>
      <c r="F4118" s="2" t="s">
        <v>13728</v>
      </c>
      <c r="G4118" s="3" t="s">
        <v>323</v>
      </c>
      <c r="H4118" s="3" t="s">
        <v>324</v>
      </c>
      <c r="I4118" s="3" t="s">
        <v>5295</v>
      </c>
      <c r="J4118" t="s">
        <v>99</v>
      </c>
      <c r="K4118" t="s">
        <v>25</v>
      </c>
      <c r="L4118" t="s">
        <v>26</v>
      </c>
      <c r="M4118" t="s">
        <v>13694</v>
      </c>
      <c r="N4118" s="1" t="s">
        <v>25</v>
      </c>
      <c r="O4118" s="2">
        <v>45449</v>
      </c>
      <c r="P4118" s="3">
        <v>36</v>
      </c>
      <c r="Q4118" s="4">
        <v>2033471.04</v>
      </c>
    </row>
    <row r="4119" spans="1:17" x14ac:dyDescent="0.2">
      <c r="A4119" s="1" t="s">
        <v>13729</v>
      </c>
      <c r="B4119" s="2" t="s">
        <v>13730</v>
      </c>
      <c r="C4119" s="1" t="s">
        <v>99</v>
      </c>
      <c r="D4119" s="1" t="s">
        <v>99</v>
      </c>
      <c r="E4119" s="2" t="s">
        <v>20</v>
      </c>
      <c r="F4119" s="2" t="s">
        <v>13731</v>
      </c>
      <c r="G4119" s="3" t="s">
        <v>58</v>
      </c>
      <c r="H4119" s="3" t="s">
        <v>93</v>
      </c>
      <c r="I4119" s="3" t="s">
        <v>207</v>
      </c>
      <c r="J4119" t="s">
        <v>99</v>
      </c>
      <c r="K4119" t="s">
        <v>25</v>
      </c>
      <c r="L4119" t="s">
        <v>13698</v>
      </c>
      <c r="M4119" t="s">
        <v>13699</v>
      </c>
      <c r="N4119" s="1" t="s">
        <v>25</v>
      </c>
      <c r="O4119" s="2">
        <v>45449</v>
      </c>
      <c r="P4119" s="3">
        <v>36</v>
      </c>
      <c r="Q4119" s="4">
        <v>2524267.88</v>
      </c>
    </row>
    <row r="4120" spans="1:17" x14ac:dyDescent="0.2">
      <c r="A4120" s="1" t="s">
        <v>13732</v>
      </c>
      <c r="B4120" s="2" t="s">
        <v>13733</v>
      </c>
      <c r="C4120" s="1" t="s">
        <v>99</v>
      </c>
      <c r="D4120" s="1" t="s">
        <v>99</v>
      </c>
      <c r="E4120" s="2" t="s">
        <v>20</v>
      </c>
      <c r="F4120" s="2" t="s">
        <v>13734</v>
      </c>
      <c r="G4120" s="3" t="s">
        <v>323</v>
      </c>
      <c r="H4120" s="3" t="s">
        <v>593</v>
      </c>
      <c r="I4120" s="3" t="s">
        <v>2822</v>
      </c>
      <c r="J4120" t="s">
        <v>99</v>
      </c>
      <c r="K4120" t="s">
        <v>25</v>
      </c>
      <c r="L4120" t="s">
        <v>26</v>
      </c>
      <c r="M4120" t="s">
        <v>13694</v>
      </c>
      <c r="N4120" s="1" t="s">
        <v>25</v>
      </c>
      <c r="O4120" s="2">
        <v>45449</v>
      </c>
      <c r="P4120" s="3">
        <v>60</v>
      </c>
      <c r="Q4120" s="4">
        <v>4422569.28</v>
      </c>
    </row>
    <row r="4121" spans="1:17" x14ac:dyDescent="0.2">
      <c r="A4121" s="1" t="s">
        <v>13735</v>
      </c>
      <c r="B4121" s="2" t="s">
        <v>13736</v>
      </c>
      <c r="C4121" s="1" t="s">
        <v>99</v>
      </c>
      <c r="D4121" s="1" t="s">
        <v>99</v>
      </c>
      <c r="E4121" s="2" t="s">
        <v>20</v>
      </c>
      <c r="F4121" s="2" t="s">
        <v>13737</v>
      </c>
      <c r="G4121" s="3" t="s">
        <v>58</v>
      </c>
      <c r="H4121" s="3" t="s">
        <v>121</v>
      </c>
      <c r="I4121" s="3" t="s">
        <v>8580</v>
      </c>
      <c r="J4121" t="s">
        <v>99</v>
      </c>
      <c r="K4121" t="s">
        <v>25</v>
      </c>
      <c r="L4121" t="s">
        <v>26</v>
      </c>
      <c r="M4121" t="s">
        <v>13694</v>
      </c>
      <c r="N4121" s="1" t="s">
        <v>25</v>
      </c>
      <c r="O4121" s="2">
        <v>45449</v>
      </c>
      <c r="P4121" s="3">
        <v>60</v>
      </c>
      <c r="Q4121" s="4">
        <v>3256749.7199999997</v>
      </c>
    </row>
    <row r="4122" spans="1:17" x14ac:dyDescent="0.2">
      <c r="A4122" s="1" t="s">
        <v>13738</v>
      </c>
      <c r="B4122" s="2" t="s">
        <v>13739</v>
      </c>
      <c r="C4122" s="1" t="s">
        <v>99</v>
      </c>
      <c r="D4122" s="1" t="s">
        <v>99</v>
      </c>
      <c r="E4122" s="2" t="s">
        <v>20</v>
      </c>
      <c r="F4122" s="2" t="s">
        <v>13740</v>
      </c>
      <c r="G4122" s="3" t="s">
        <v>58</v>
      </c>
      <c r="H4122" s="3" t="s">
        <v>93</v>
      </c>
      <c r="I4122" s="3" t="s">
        <v>94</v>
      </c>
      <c r="J4122" t="s">
        <v>99</v>
      </c>
      <c r="K4122" t="s">
        <v>25</v>
      </c>
      <c r="L4122" t="s">
        <v>13698</v>
      </c>
      <c r="M4122" t="s">
        <v>13699</v>
      </c>
      <c r="N4122" s="1" t="s">
        <v>25</v>
      </c>
      <c r="O4122" s="2">
        <v>45449</v>
      </c>
      <c r="P4122" s="3">
        <v>48</v>
      </c>
      <c r="Q4122" s="4">
        <v>2176785.0900000003</v>
      </c>
    </row>
    <row r="4123" spans="1:17" x14ac:dyDescent="0.2">
      <c r="A4123" s="1" t="s">
        <v>13741</v>
      </c>
      <c r="B4123" s="2" t="s">
        <v>13742</v>
      </c>
      <c r="C4123" s="1" t="s">
        <v>99</v>
      </c>
      <c r="D4123" s="1" t="s">
        <v>99</v>
      </c>
      <c r="E4123" s="2" t="s">
        <v>20</v>
      </c>
      <c r="F4123" s="2" t="s">
        <v>13743</v>
      </c>
      <c r="G4123" s="3" t="s">
        <v>58</v>
      </c>
      <c r="H4123" s="3" t="s">
        <v>59</v>
      </c>
      <c r="I4123" s="3" t="s">
        <v>60</v>
      </c>
      <c r="J4123" t="s">
        <v>99</v>
      </c>
      <c r="K4123" t="s">
        <v>25</v>
      </c>
      <c r="L4123" t="s">
        <v>26</v>
      </c>
      <c r="M4123" t="s">
        <v>13694</v>
      </c>
      <c r="N4123" s="1" t="s">
        <v>25</v>
      </c>
      <c r="O4123" s="2">
        <v>45449</v>
      </c>
      <c r="P4123" s="3">
        <v>60</v>
      </c>
      <c r="Q4123" s="4">
        <v>3327446.5199999996</v>
      </c>
    </row>
    <row r="4124" spans="1:17" x14ac:dyDescent="0.2">
      <c r="A4124" s="1" t="s">
        <v>13744</v>
      </c>
      <c r="B4124" s="2" t="s">
        <v>13745</v>
      </c>
      <c r="C4124" s="1" t="s">
        <v>99</v>
      </c>
      <c r="D4124" s="1" t="s">
        <v>99</v>
      </c>
      <c r="E4124" s="2" t="s">
        <v>20</v>
      </c>
      <c r="F4124" s="2" t="s">
        <v>13746</v>
      </c>
      <c r="G4124" s="3" t="s">
        <v>323</v>
      </c>
      <c r="H4124" s="3" t="s">
        <v>593</v>
      </c>
      <c r="I4124" s="3" t="s">
        <v>8580</v>
      </c>
      <c r="J4124" t="s">
        <v>99</v>
      </c>
      <c r="K4124" t="s">
        <v>25</v>
      </c>
      <c r="L4124" t="s">
        <v>26</v>
      </c>
      <c r="M4124" t="s">
        <v>13694</v>
      </c>
      <c r="N4124" s="1" t="s">
        <v>25</v>
      </c>
      <c r="O4124" s="2">
        <v>45449</v>
      </c>
      <c r="P4124" s="3">
        <v>24</v>
      </c>
      <c r="Q4124" s="4">
        <v>1681972.5600000005</v>
      </c>
    </row>
    <row r="4125" spans="1:17" x14ac:dyDescent="0.2">
      <c r="A4125" s="1" t="s">
        <v>13747</v>
      </c>
      <c r="B4125" s="2" t="s">
        <v>13748</v>
      </c>
      <c r="C4125" s="1" t="s">
        <v>99</v>
      </c>
      <c r="D4125" s="1" t="s">
        <v>99</v>
      </c>
      <c r="E4125" s="2" t="s">
        <v>20</v>
      </c>
      <c r="F4125" s="2" t="s">
        <v>13749</v>
      </c>
      <c r="G4125" s="3" t="s">
        <v>22</v>
      </c>
      <c r="H4125" s="3" t="s">
        <v>40</v>
      </c>
      <c r="I4125" s="3" t="s">
        <v>241</v>
      </c>
      <c r="J4125" t="s">
        <v>99</v>
      </c>
      <c r="K4125" t="s">
        <v>25</v>
      </c>
      <c r="L4125" t="s">
        <v>26</v>
      </c>
      <c r="M4125" t="s">
        <v>13694</v>
      </c>
      <c r="N4125" s="1" t="s">
        <v>25</v>
      </c>
      <c r="O4125" s="2">
        <v>45449</v>
      </c>
      <c r="P4125" s="3">
        <v>48</v>
      </c>
      <c r="Q4125" s="4">
        <v>1403842.3199999998</v>
      </c>
    </row>
    <row r="4126" spans="1:17" x14ac:dyDescent="0.2">
      <c r="A4126" s="1" t="s">
        <v>13750</v>
      </c>
      <c r="B4126" s="2" t="s">
        <v>13751</v>
      </c>
      <c r="C4126" s="1" t="s">
        <v>99</v>
      </c>
      <c r="D4126" s="1" t="s">
        <v>99</v>
      </c>
      <c r="E4126" s="2" t="s">
        <v>20</v>
      </c>
      <c r="F4126" s="2" t="s">
        <v>13752</v>
      </c>
      <c r="G4126" s="3" t="s">
        <v>22</v>
      </c>
      <c r="H4126" s="3" t="s">
        <v>40</v>
      </c>
      <c r="I4126" s="3" t="s">
        <v>8580</v>
      </c>
      <c r="J4126" t="s">
        <v>99</v>
      </c>
      <c r="K4126" t="s">
        <v>25</v>
      </c>
      <c r="L4126" t="s">
        <v>26</v>
      </c>
      <c r="M4126" t="s">
        <v>13694</v>
      </c>
      <c r="N4126" s="1" t="s">
        <v>25</v>
      </c>
      <c r="O4126" s="2">
        <v>45449</v>
      </c>
      <c r="P4126" s="3">
        <v>48</v>
      </c>
      <c r="Q4126" s="4">
        <v>2043208.5599999998</v>
      </c>
    </row>
    <row r="4127" spans="1:17" x14ac:dyDescent="0.2">
      <c r="A4127" s="1" t="s">
        <v>13753</v>
      </c>
      <c r="B4127" s="2" t="s">
        <v>13754</v>
      </c>
      <c r="C4127" s="1" t="s">
        <v>99</v>
      </c>
      <c r="D4127" s="1" t="s">
        <v>99</v>
      </c>
      <c r="E4127" s="2" t="s">
        <v>20</v>
      </c>
      <c r="F4127" s="2" t="s">
        <v>13755</v>
      </c>
      <c r="G4127" s="3" t="s">
        <v>22</v>
      </c>
      <c r="H4127" s="3" t="s">
        <v>40</v>
      </c>
      <c r="I4127" s="3" t="s">
        <v>241</v>
      </c>
      <c r="J4127" t="s">
        <v>99</v>
      </c>
      <c r="K4127" t="s">
        <v>25</v>
      </c>
      <c r="L4127" t="s">
        <v>26</v>
      </c>
      <c r="M4127" t="s">
        <v>13694</v>
      </c>
      <c r="N4127" s="1" t="s">
        <v>25</v>
      </c>
      <c r="O4127" s="2">
        <v>45449</v>
      </c>
      <c r="P4127" s="3">
        <v>60</v>
      </c>
      <c r="Q4127" s="4">
        <v>2036255.88</v>
      </c>
    </row>
    <row r="4128" spans="1:17" x14ac:dyDescent="0.2">
      <c r="A4128" s="1" t="s">
        <v>13756</v>
      </c>
      <c r="B4128" s="2" t="s">
        <v>13757</v>
      </c>
      <c r="C4128" s="1" t="s">
        <v>99</v>
      </c>
      <c r="D4128" s="1" t="s">
        <v>99</v>
      </c>
      <c r="E4128" s="2" t="s">
        <v>20</v>
      </c>
      <c r="F4128" s="2" t="s">
        <v>13758</v>
      </c>
      <c r="G4128" s="3" t="s">
        <v>58</v>
      </c>
      <c r="H4128" s="3" t="s">
        <v>59</v>
      </c>
      <c r="I4128" s="3" t="s">
        <v>8580</v>
      </c>
      <c r="J4128" t="s">
        <v>99</v>
      </c>
      <c r="K4128" t="s">
        <v>25</v>
      </c>
      <c r="L4128" t="s">
        <v>26</v>
      </c>
      <c r="M4128" t="s">
        <v>13694</v>
      </c>
      <c r="N4128" s="1" t="s">
        <v>25</v>
      </c>
      <c r="O4128" s="2">
        <v>45449</v>
      </c>
      <c r="P4128" s="3">
        <v>48</v>
      </c>
      <c r="Q4128" s="4">
        <v>1375529.76</v>
      </c>
    </row>
    <row r="4129" spans="1:17" x14ac:dyDescent="0.2">
      <c r="A4129" s="1" t="s">
        <v>13759</v>
      </c>
      <c r="B4129" s="2" t="s">
        <v>13760</v>
      </c>
      <c r="C4129" s="1" t="s">
        <v>99</v>
      </c>
      <c r="D4129" s="1" t="s">
        <v>99</v>
      </c>
      <c r="E4129" s="2" t="s">
        <v>20</v>
      </c>
      <c r="F4129" s="2" t="s">
        <v>13761</v>
      </c>
      <c r="G4129" s="3" t="s">
        <v>22</v>
      </c>
      <c r="H4129" s="3" t="s">
        <v>32</v>
      </c>
      <c r="I4129" s="3" t="s">
        <v>8580</v>
      </c>
      <c r="J4129" t="s">
        <v>99</v>
      </c>
      <c r="K4129" t="s">
        <v>25</v>
      </c>
      <c r="L4129" t="s">
        <v>26</v>
      </c>
      <c r="M4129" t="s">
        <v>13694</v>
      </c>
      <c r="N4129" s="1" t="s">
        <v>25</v>
      </c>
      <c r="O4129" s="2">
        <v>45449</v>
      </c>
      <c r="P4129" s="3">
        <v>36</v>
      </c>
      <c r="Q4129" s="4">
        <v>1182523.44</v>
      </c>
    </row>
    <row r="4130" spans="1:17" x14ac:dyDescent="0.2">
      <c r="A4130" s="1" t="s">
        <v>13762</v>
      </c>
      <c r="B4130" s="2" t="s">
        <v>13763</v>
      </c>
      <c r="C4130" s="1" t="s">
        <v>99</v>
      </c>
      <c r="D4130" s="1" t="s">
        <v>99</v>
      </c>
      <c r="E4130" s="2" t="s">
        <v>20</v>
      </c>
      <c r="F4130" s="2" t="s">
        <v>13764</v>
      </c>
      <c r="G4130" s="3" t="s">
        <v>58</v>
      </c>
      <c r="H4130" s="3" t="s">
        <v>59</v>
      </c>
      <c r="I4130" s="3" t="s">
        <v>328</v>
      </c>
      <c r="J4130" t="s">
        <v>99</v>
      </c>
      <c r="K4130" t="s">
        <v>25</v>
      </c>
      <c r="L4130" t="s">
        <v>26</v>
      </c>
      <c r="M4130" t="s">
        <v>13694</v>
      </c>
      <c r="N4130" s="1" t="s">
        <v>25</v>
      </c>
      <c r="O4130" s="2">
        <v>45449</v>
      </c>
      <c r="P4130" s="3">
        <v>60</v>
      </c>
      <c r="Q4130" s="4">
        <v>3260856.3699999996</v>
      </c>
    </row>
    <row r="4131" spans="1:17" x14ac:dyDescent="0.2">
      <c r="A4131" s="1" t="s">
        <v>13765</v>
      </c>
      <c r="B4131" s="2" t="s">
        <v>13766</v>
      </c>
      <c r="C4131" s="1" t="s">
        <v>99</v>
      </c>
      <c r="D4131" s="1" t="s">
        <v>99</v>
      </c>
      <c r="E4131" s="2" t="s">
        <v>20</v>
      </c>
      <c r="F4131" s="2" t="s">
        <v>13767</v>
      </c>
      <c r="G4131" s="3" t="s">
        <v>58</v>
      </c>
      <c r="H4131" s="3" t="s">
        <v>59</v>
      </c>
      <c r="I4131" s="3" t="s">
        <v>1272</v>
      </c>
      <c r="J4131" t="s">
        <v>99</v>
      </c>
      <c r="K4131" t="s">
        <v>25</v>
      </c>
      <c r="L4131" t="s">
        <v>26</v>
      </c>
      <c r="M4131" t="s">
        <v>13694</v>
      </c>
      <c r="N4131" s="1" t="s">
        <v>25</v>
      </c>
      <c r="O4131" s="2">
        <v>45449</v>
      </c>
      <c r="P4131" s="3">
        <v>60</v>
      </c>
      <c r="Q4131" s="4">
        <v>1743912.1199999999</v>
      </c>
    </row>
    <row r="4132" spans="1:17" x14ac:dyDescent="0.2">
      <c r="A4132" s="1" t="s">
        <v>13768</v>
      </c>
      <c r="B4132" s="2" t="s">
        <v>13769</v>
      </c>
      <c r="C4132" s="1" t="s">
        <v>99</v>
      </c>
      <c r="D4132" s="1" t="s">
        <v>99</v>
      </c>
      <c r="E4132" s="2" t="s">
        <v>20</v>
      </c>
      <c r="F4132" s="2" t="s">
        <v>13770</v>
      </c>
      <c r="G4132" s="3" t="s">
        <v>58</v>
      </c>
      <c r="H4132" s="3" t="s">
        <v>59</v>
      </c>
      <c r="I4132" s="3" t="s">
        <v>864</v>
      </c>
      <c r="J4132" t="s">
        <v>99</v>
      </c>
      <c r="K4132" t="s">
        <v>25</v>
      </c>
      <c r="L4132" t="s">
        <v>26</v>
      </c>
      <c r="M4132" t="s">
        <v>13694</v>
      </c>
      <c r="N4132" s="1" t="s">
        <v>25</v>
      </c>
      <c r="O4132" s="2">
        <v>45449</v>
      </c>
      <c r="P4132" s="3">
        <v>48</v>
      </c>
      <c r="Q4132" s="4">
        <v>2197765.1999999997</v>
      </c>
    </row>
    <row r="4133" spans="1:17" x14ac:dyDescent="0.2">
      <c r="A4133" s="1" t="s">
        <v>13771</v>
      </c>
      <c r="B4133" s="2" t="s">
        <v>13772</v>
      </c>
      <c r="C4133" s="1" t="s">
        <v>99</v>
      </c>
      <c r="D4133" s="1" t="s">
        <v>99</v>
      </c>
      <c r="E4133" s="2" t="s">
        <v>83</v>
      </c>
      <c r="F4133" s="2" t="s">
        <v>13773</v>
      </c>
      <c r="G4133" s="3" t="s">
        <v>58</v>
      </c>
      <c r="H4133" s="3" t="s">
        <v>59</v>
      </c>
      <c r="I4133" s="3" t="s">
        <v>60</v>
      </c>
      <c r="J4133" t="s">
        <v>25</v>
      </c>
      <c r="K4133" t="s">
        <v>25</v>
      </c>
      <c r="L4133" t="s">
        <v>26</v>
      </c>
      <c r="M4133" t="s">
        <v>13694</v>
      </c>
      <c r="N4133" s="1" t="s">
        <v>13774</v>
      </c>
      <c r="O4133" s="2">
        <v>45449</v>
      </c>
      <c r="P4133" s="3">
        <v>12</v>
      </c>
      <c r="Q4133" s="4">
        <v>463500</v>
      </c>
    </row>
    <row r="4134" spans="1:17" x14ac:dyDescent="0.2">
      <c r="A4134" s="1" t="s">
        <v>13775</v>
      </c>
      <c r="B4134" s="2" t="s">
        <v>13776</v>
      </c>
      <c r="C4134" s="1" t="s">
        <v>99</v>
      </c>
      <c r="D4134" s="1" t="s">
        <v>99</v>
      </c>
      <c r="E4134" s="2" t="s">
        <v>20</v>
      </c>
      <c r="F4134" s="2" t="s">
        <v>13777</v>
      </c>
      <c r="G4134" s="3" t="s">
        <v>174</v>
      </c>
      <c r="H4134" s="3" t="s">
        <v>175</v>
      </c>
      <c r="I4134" s="3" t="s">
        <v>176</v>
      </c>
      <c r="J4134" t="s">
        <v>99</v>
      </c>
      <c r="K4134" t="s">
        <v>25</v>
      </c>
      <c r="L4134" t="s">
        <v>6129</v>
      </c>
      <c r="M4134" t="s">
        <v>13551</v>
      </c>
      <c r="N4134" s="1" t="s">
        <v>25</v>
      </c>
      <c r="O4134" s="2">
        <v>45418</v>
      </c>
      <c r="P4134" s="3">
        <v>60</v>
      </c>
      <c r="Q4134" s="4">
        <v>41338660.619999975</v>
      </c>
    </row>
    <row r="4135" spans="1:17" x14ac:dyDescent="0.2">
      <c r="A4135" s="1" t="s">
        <v>13778</v>
      </c>
      <c r="B4135" s="2" t="s">
        <v>13779</v>
      </c>
      <c r="C4135" s="1" t="s">
        <v>19</v>
      </c>
      <c r="D4135" s="1" t="s">
        <v>19</v>
      </c>
      <c r="E4135" s="2" t="s">
        <v>561</v>
      </c>
      <c r="F4135" s="2" t="s">
        <v>13780</v>
      </c>
      <c r="G4135" s="3" t="s">
        <v>22</v>
      </c>
      <c r="H4135" s="3" t="s">
        <v>40</v>
      </c>
      <c r="I4135" s="3" t="s">
        <v>1628</v>
      </c>
      <c r="J4135" t="s">
        <v>19</v>
      </c>
      <c r="K4135" t="s">
        <v>25</v>
      </c>
      <c r="L4135" t="s">
        <v>25</v>
      </c>
      <c r="M4135" t="s">
        <v>25</v>
      </c>
      <c r="N4135" s="1" t="s">
        <v>25</v>
      </c>
      <c r="O4135" s="2">
        <v>45391</v>
      </c>
      <c r="P4135" s="3">
        <v>32</v>
      </c>
      <c r="Q4135" s="4">
        <v>3364290</v>
      </c>
    </row>
    <row r="4136" spans="1:17" x14ac:dyDescent="0.2">
      <c r="A4136" s="1" t="s">
        <v>13781</v>
      </c>
      <c r="B4136" s="2" t="s">
        <v>13782</v>
      </c>
      <c r="C4136" s="1" t="s">
        <v>19</v>
      </c>
      <c r="D4136" s="1" t="s">
        <v>19</v>
      </c>
      <c r="E4136" s="2" t="s">
        <v>56</v>
      </c>
      <c r="F4136" s="2" t="s">
        <v>13783</v>
      </c>
      <c r="G4136" s="3" t="s">
        <v>22</v>
      </c>
      <c r="H4136" s="3" t="s">
        <v>40</v>
      </c>
      <c r="I4136" s="3" t="s">
        <v>231</v>
      </c>
      <c r="J4136" t="s">
        <v>19</v>
      </c>
      <c r="K4136" t="s">
        <v>25</v>
      </c>
      <c r="L4136" t="s">
        <v>25</v>
      </c>
      <c r="M4136" t="s">
        <v>25</v>
      </c>
      <c r="N4136" s="1" t="s">
        <v>25</v>
      </c>
      <c r="O4136" s="2">
        <v>45441</v>
      </c>
      <c r="P4136" s="3">
        <v>60</v>
      </c>
      <c r="Q4136" s="4">
        <v>31845350</v>
      </c>
    </row>
    <row r="4137" spans="1:17" x14ac:dyDescent="0.2">
      <c r="A4137" s="1" t="s">
        <v>13784</v>
      </c>
      <c r="B4137" s="2" t="s">
        <v>13785</v>
      </c>
      <c r="C4137" s="1" t="s">
        <v>19</v>
      </c>
      <c r="D4137" s="1" t="s">
        <v>19</v>
      </c>
      <c r="E4137" s="2" t="s">
        <v>56</v>
      </c>
      <c r="F4137" s="2" t="s">
        <v>13786</v>
      </c>
      <c r="G4137" s="3" t="s">
        <v>22</v>
      </c>
      <c r="H4137" s="3" t="s">
        <v>40</v>
      </c>
      <c r="I4137" s="3" t="s">
        <v>570</v>
      </c>
      <c r="J4137" t="s">
        <v>19</v>
      </c>
      <c r="K4137" t="s">
        <v>25</v>
      </c>
      <c r="L4137" t="s">
        <v>25</v>
      </c>
      <c r="M4137" t="s">
        <v>25</v>
      </c>
      <c r="N4137" s="1" t="s">
        <v>25</v>
      </c>
      <c r="O4137" s="2">
        <v>45393</v>
      </c>
      <c r="P4137" s="3">
        <v>60</v>
      </c>
      <c r="Q4137" s="4">
        <v>12350910</v>
      </c>
    </row>
    <row r="4138" spans="1:17" x14ac:dyDescent="0.2">
      <c r="A4138" s="1" t="s">
        <v>13787</v>
      </c>
      <c r="B4138" s="2" t="s">
        <v>13788</v>
      </c>
      <c r="C4138" s="1" t="s">
        <v>19</v>
      </c>
      <c r="D4138" s="1" t="s">
        <v>19</v>
      </c>
      <c r="E4138" s="2" t="s">
        <v>127</v>
      </c>
      <c r="F4138" s="2" t="s">
        <v>13789</v>
      </c>
      <c r="G4138" s="3" t="s">
        <v>58</v>
      </c>
      <c r="H4138" s="3" t="s">
        <v>59</v>
      </c>
      <c r="I4138" s="3" t="s">
        <v>129</v>
      </c>
      <c r="J4138" t="s">
        <v>19</v>
      </c>
      <c r="K4138" t="s">
        <v>25</v>
      </c>
      <c r="L4138" t="s">
        <v>25</v>
      </c>
      <c r="M4138" t="s">
        <v>25</v>
      </c>
      <c r="N4138" s="1" t="s">
        <v>25</v>
      </c>
      <c r="O4138" s="2">
        <v>45392</v>
      </c>
      <c r="P4138" s="3">
        <v>20</v>
      </c>
      <c r="Q4138" s="4">
        <v>792230</v>
      </c>
    </row>
    <row r="4139" spans="1:17" x14ac:dyDescent="0.2">
      <c r="A4139" s="1" t="s">
        <v>13790</v>
      </c>
      <c r="B4139" s="2" t="s">
        <v>13791</v>
      </c>
      <c r="C4139" s="1" t="s">
        <v>19</v>
      </c>
      <c r="D4139" s="1" t="s">
        <v>19</v>
      </c>
      <c r="E4139" s="2" t="s">
        <v>20</v>
      </c>
      <c r="F4139" s="2" t="s">
        <v>13792</v>
      </c>
      <c r="G4139" s="3" t="s">
        <v>22</v>
      </c>
      <c r="H4139" s="3" t="s">
        <v>32</v>
      </c>
      <c r="I4139" s="3" t="s">
        <v>428</v>
      </c>
      <c r="J4139" t="s">
        <v>25</v>
      </c>
      <c r="K4139" t="s">
        <v>25</v>
      </c>
      <c r="L4139" t="s">
        <v>429</v>
      </c>
      <c r="M4139" t="s">
        <v>430</v>
      </c>
      <c r="N4139" s="1" t="s">
        <v>25</v>
      </c>
      <c r="O4139" s="2">
        <v>45461</v>
      </c>
      <c r="P4139" s="3">
        <v>30</v>
      </c>
      <c r="Q4139" s="4">
        <v>2522700.0700000003</v>
      </c>
    </row>
    <row r="4140" spans="1:17" x14ac:dyDescent="0.2">
      <c r="A4140" s="1" t="s">
        <v>13793</v>
      </c>
      <c r="B4140" s="2" t="s">
        <v>13794</v>
      </c>
      <c r="C4140" s="1" t="s">
        <v>19</v>
      </c>
      <c r="D4140" s="1" t="s">
        <v>19</v>
      </c>
      <c r="E4140" s="2" t="s">
        <v>20</v>
      </c>
      <c r="F4140" s="2" t="s">
        <v>13795</v>
      </c>
      <c r="G4140" s="3" t="s">
        <v>22</v>
      </c>
      <c r="H4140" s="3" t="s">
        <v>40</v>
      </c>
      <c r="I4140" s="3" t="s">
        <v>258</v>
      </c>
      <c r="J4140" t="s">
        <v>25</v>
      </c>
      <c r="K4140" t="s">
        <v>25</v>
      </c>
      <c r="L4140" t="s">
        <v>47</v>
      </c>
      <c r="M4140" t="s">
        <v>4092</v>
      </c>
      <c r="N4140" s="1" t="s">
        <v>25</v>
      </c>
      <c r="O4140" s="2">
        <v>45460</v>
      </c>
      <c r="P4140" s="3">
        <v>48</v>
      </c>
      <c r="Q4140" s="4">
        <v>10576951.300000003</v>
      </c>
    </row>
    <row r="4141" spans="1:17" x14ac:dyDescent="0.2">
      <c r="A4141" s="1" t="s">
        <v>13796</v>
      </c>
      <c r="B4141" s="2" t="s">
        <v>13797</v>
      </c>
      <c r="C4141" s="1" t="s">
        <v>19</v>
      </c>
      <c r="D4141" s="1" t="s">
        <v>19</v>
      </c>
      <c r="E4141" s="2" t="s">
        <v>561</v>
      </c>
      <c r="F4141" s="2" t="s">
        <v>13798</v>
      </c>
      <c r="G4141" s="3" t="s">
        <v>22</v>
      </c>
      <c r="H4141" s="3" t="s">
        <v>32</v>
      </c>
      <c r="I4141" s="3" t="s">
        <v>870</v>
      </c>
      <c r="J4141" t="s">
        <v>25</v>
      </c>
      <c r="K4141" t="s">
        <v>25</v>
      </c>
      <c r="L4141" t="s">
        <v>34</v>
      </c>
      <c r="M4141" t="s">
        <v>35</v>
      </c>
      <c r="N4141" s="1" t="s">
        <v>25</v>
      </c>
      <c r="O4141" s="2">
        <v>45468</v>
      </c>
      <c r="P4141" s="3">
        <v>24</v>
      </c>
      <c r="Q4141" s="4">
        <v>4712309.6600000011</v>
      </c>
    </row>
    <row r="4142" spans="1:17" x14ac:dyDescent="0.2">
      <c r="A4142" s="1" t="s">
        <v>13799</v>
      </c>
      <c r="B4142" s="2" t="s">
        <v>13800</v>
      </c>
      <c r="C4142" s="1" t="s">
        <v>19</v>
      </c>
      <c r="D4142" s="1" t="s">
        <v>19</v>
      </c>
      <c r="E4142" s="2" t="s">
        <v>20</v>
      </c>
      <c r="F4142" s="2" t="s">
        <v>13801</v>
      </c>
      <c r="G4142" s="3" t="s">
        <v>22</v>
      </c>
      <c r="H4142" s="3" t="s">
        <v>40</v>
      </c>
      <c r="I4142" s="3" t="s">
        <v>46</v>
      </c>
      <c r="J4142" t="s">
        <v>25</v>
      </c>
      <c r="K4142" t="s">
        <v>25</v>
      </c>
      <c r="L4142" t="s">
        <v>47</v>
      </c>
      <c r="M4142" t="s">
        <v>1564</v>
      </c>
      <c r="N4142" s="1" t="s">
        <v>25</v>
      </c>
      <c r="O4142" s="2">
        <v>45467</v>
      </c>
      <c r="P4142" s="3">
        <v>30</v>
      </c>
      <c r="Q4142" s="4">
        <v>4999438.17</v>
      </c>
    </row>
    <row r="4143" spans="1:17" x14ac:dyDescent="0.2">
      <c r="A4143" s="1" t="s">
        <v>13802</v>
      </c>
      <c r="B4143" s="2" t="s">
        <v>13803</v>
      </c>
      <c r="C4143" s="1" t="s">
        <v>19</v>
      </c>
      <c r="D4143" s="1" t="s">
        <v>19</v>
      </c>
      <c r="E4143" s="2" t="s">
        <v>20</v>
      </c>
      <c r="F4143" s="2" t="s">
        <v>13804</v>
      </c>
      <c r="G4143" s="3" t="s">
        <v>174</v>
      </c>
      <c r="H4143" s="3" t="s">
        <v>175</v>
      </c>
      <c r="I4143" s="3" t="s">
        <v>145</v>
      </c>
      <c r="J4143" t="s">
        <v>25</v>
      </c>
      <c r="K4143" t="s">
        <v>25</v>
      </c>
      <c r="L4143" t="s">
        <v>883</v>
      </c>
      <c r="M4143" t="s">
        <v>884</v>
      </c>
      <c r="N4143" s="1" t="s">
        <v>25</v>
      </c>
      <c r="O4143" s="2">
        <v>45467</v>
      </c>
      <c r="P4143" s="3">
        <v>36</v>
      </c>
      <c r="Q4143" s="4">
        <v>8317199.2000000011</v>
      </c>
    </row>
    <row r="4144" spans="1:17" x14ac:dyDescent="0.2">
      <c r="A4144" s="1" t="s">
        <v>13805</v>
      </c>
      <c r="B4144" s="2" t="s">
        <v>13806</v>
      </c>
      <c r="C4144" s="1" t="s">
        <v>19</v>
      </c>
      <c r="D4144" s="1" t="s">
        <v>19</v>
      </c>
      <c r="E4144" s="2" t="s">
        <v>20</v>
      </c>
      <c r="F4144" s="2" t="s">
        <v>13807</v>
      </c>
      <c r="G4144" s="3" t="s">
        <v>58</v>
      </c>
      <c r="H4144" s="3" t="s">
        <v>93</v>
      </c>
      <c r="I4144" s="3" t="s">
        <v>220</v>
      </c>
      <c r="J4144" t="s">
        <v>25</v>
      </c>
      <c r="K4144" t="s">
        <v>25</v>
      </c>
      <c r="L4144" t="s">
        <v>919</v>
      </c>
      <c r="M4144" t="s">
        <v>920</v>
      </c>
      <c r="N4144" s="1" t="s">
        <v>25</v>
      </c>
      <c r="O4144" s="2">
        <v>45469</v>
      </c>
      <c r="P4144" s="3">
        <v>18</v>
      </c>
      <c r="Q4144" s="4">
        <v>1120312.5</v>
      </c>
    </row>
    <row r="4145" spans="1:17" x14ac:dyDescent="0.2">
      <c r="A4145" s="1" t="s">
        <v>13808</v>
      </c>
      <c r="B4145" s="2" t="s">
        <v>13809</v>
      </c>
      <c r="C4145" s="1" t="s">
        <v>19</v>
      </c>
      <c r="D4145" s="1" t="s">
        <v>19</v>
      </c>
      <c r="E4145" s="2" t="s">
        <v>163</v>
      </c>
      <c r="F4145" s="2" t="s">
        <v>13810</v>
      </c>
      <c r="G4145" s="3" t="s">
        <v>22</v>
      </c>
      <c r="H4145" s="3" t="s">
        <v>40</v>
      </c>
      <c r="I4145" s="3" t="s">
        <v>241</v>
      </c>
      <c r="J4145" t="s">
        <v>25</v>
      </c>
      <c r="K4145" t="s">
        <v>25</v>
      </c>
      <c r="L4145" t="s">
        <v>34</v>
      </c>
      <c r="M4145" t="s">
        <v>35</v>
      </c>
      <c r="N4145" s="1" t="s">
        <v>25</v>
      </c>
      <c r="O4145" s="2">
        <v>45468</v>
      </c>
      <c r="P4145" s="3">
        <v>48</v>
      </c>
      <c r="Q4145" s="4">
        <v>6406884.0099999979</v>
      </c>
    </row>
    <row r="4146" spans="1:17" x14ac:dyDescent="0.2">
      <c r="A4146" s="1" t="s">
        <v>13811</v>
      </c>
      <c r="B4146" s="2" t="s">
        <v>13812</v>
      </c>
      <c r="C4146" s="1" t="s">
        <v>19</v>
      </c>
      <c r="D4146" s="1" t="s">
        <v>19</v>
      </c>
      <c r="E4146" s="2" t="s">
        <v>83</v>
      </c>
      <c r="F4146" s="2" t="s">
        <v>13813</v>
      </c>
      <c r="G4146" s="3" t="s">
        <v>22</v>
      </c>
      <c r="H4146" s="3" t="s">
        <v>40</v>
      </c>
      <c r="I4146" s="3" t="s">
        <v>33</v>
      </c>
      <c r="J4146" t="s">
        <v>25</v>
      </c>
      <c r="K4146" t="s">
        <v>25</v>
      </c>
      <c r="L4146" t="s">
        <v>905</v>
      </c>
      <c r="M4146" t="s">
        <v>6892</v>
      </c>
      <c r="N4146" s="1" t="s">
        <v>13814</v>
      </c>
      <c r="O4146" s="2">
        <v>45464</v>
      </c>
      <c r="P4146" s="3">
        <v>48</v>
      </c>
      <c r="Q4146" s="4">
        <v>16040901.590000002</v>
      </c>
    </row>
    <row r="4147" spans="1:17" x14ac:dyDescent="0.2">
      <c r="A4147" s="1" t="s">
        <v>13815</v>
      </c>
      <c r="B4147" s="2" t="s">
        <v>13816</v>
      </c>
      <c r="C4147" s="1" t="s">
        <v>19</v>
      </c>
      <c r="D4147" s="1" t="s">
        <v>19</v>
      </c>
      <c r="E4147" s="2" t="s">
        <v>83</v>
      </c>
      <c r="F4147" s="2" t="s">
        <v>13817</v>
      </c>
      <c r="G4147" s="3" t="s">
        <v>22</v>
      </c>
      <c r="H4147" s="3" t="s">
        <v>32</v>
      </c>
      <c r="I4147" s="3" t="s">
        <v>649</v>
      </c>
      <c r="J4147" t="s">
        <v>25</v>
      </c>
      <c r="K4147" t="s">
        <v>25</v>
      </c>
      <c r="L4147" t="s">
        <v>47</v>
      </c>
      <c r="M4147" t="s">
        <v>1368</v>
      </c>
      <c r="N4147" s="1" t="s">
        <v>13818</v>
      </c>
      <c r="O4147" s="2">
        <v>45467</v>
      </c>
      <c r="P4147" s="3">
        <v>36</v>
      </c>
      <c r="Q4147" s="4">
        <v>2239384.92</v>
      </c>
    </row>
    <row r="4148" spans="1:17" x14ac:dyDescent="0.2">
      <c r="A4148" s="1" t="s">
        <v>13819</v>
      </c>
      <c r="B4148" s="2" t="s">
        <v>13820</v>
      </c>
      <c r="C4148" s="1" t="s">
        <v>19</v>
      </c>
      <c r="D4148" s="1" t="s">
        <v>19</v>
      </c>
      <c r="E4148" s="2" t="s">
        <v>83</v>
      </c>
      <c r="F4148" s="2" t="s">
        <v>13821</v>
      </c>
      <c r="G4148" s="3" t="s">
        <v>188</v>
      </c>
      <c r="H4148" s="3" t="s">
        <v>784</v>
      </c>
      <c r="I4148" s="3" t="s">
        <v>785</v>
      </c>
      <c r="J4148" t="s">
        <v>25</v>
      </c>
      <c r="K4148" t="s">
        <v>25</v>
      </c>
      <c r="L4148" t="s">
        <v>47</v>
      </c>
      <c r="M4148" t="s">
        <v>889</v>
      </c>
      <c r="N4148" s="1" t="s">
        <v>13822</v>
      </c>
      <c r="O4148" s="2">
        <v>45467</v>
      </c>
      <c r="P4148" s="3">
        <v>12</v>
      </c>
      <c r="Q4148" s="4">
        <v>9774490.8599999994</v>
      </c>
    </row>
    <row r="4149" spans="1:17" x14ac:dyDescent="0.2">
      <c r="A4149" s="1" t="s">
        <v>13823</v>
      </c>
      <c r="B4149" s="2" t="s">
        <v>13824</v>
      </c>
      <c r="C4149" s="1" t="s">
        <v>99</v>
      </c>
      <c r="D4149" s="1" t="s">
        <v>99</v>
      </c>
      <c r="E4149" s="2" t="s">
        <v>20</v>
      </c>
      <c r="F4149" s="2" t="s">
        <v>13825</v>
      </c>
      <c r="G4149" s="3" t="s">
        <v>323</v>
      </c>
      <c r="H4149" s="3" t="s">
        <v>593</v>
      </c>
      <c r="I4149" s="3" t="s">
        <v>8580</v>
      </c>
      <c r="J4149" t="s">
        <v>99</v>
      </c>
      <c r="K4149" t="s">
        <v>25</v>
      </c>
      <c r="L4149" t="s">
        <v>26</v>
      </c>
      <c r="M4149" t="s">
        <v>13694</v>
      </c>
      <c r="N4149" s="1" t="s">
        <v>25</v>
      </c>
      <c r="O4149" s="2">
        <v>45449</v>
      </c>
      <c r="P4149" s="3">
        <v>36</v>
      </c>
      <c r="Q4149" s="4">
        <v>2145103.6800000002</v>
      </c>
    </row>
    <row r="4150" spans="1:17" x14ac:dyDescent="0.2">
      <c r="A4150" s="1" t="s">
        <v>13826</v>
      </c>
      <c r="B4150" s="2" t="s">
        <v>13827</v>
      </c>
      <c r="C4150" s="1" t="s">
        <v>99</v>
      </c>
      <c r="D4150" s="1" t="s">
        <v>99</v>
      </c>
      <c r="E4150" s="2" t="s">
        <v>20</v>
      </c>
      <c r="F4150" s="2" t="s">
        <v>13828</v>
      </c>
      <c r="G4150" s="3" t="s">
        <v>22</v>
      </c>
      <c r="H4150" s="3" t="s">
        <v>40</v>
      </c>
      <c r="I4150" s="3" t="s">
        <v>713</v>
      </c>
      <c r="J4150" t="s">
        <v>99</v>
      </c>
      <c r="K4150" t="s">
        <v>25</v>
      </c>
      <c r="L4150" t="s">
        <v>26</v>
      </c>
      <c r="M4150" t="s">
        <v>13694</v>
      </c>
      <c r="N4150" s="1" t="s">
        <v>25</v>
      </c>
      <c r="O4150" s="2">
        <v>45449</v>
      </c>
      <c r="P4150" s="3">
        <v>36</v>
      </c>
      <c r="Q4150" s="4">
        <v>1886371.44</v>
      </c>
    </row>
    <row r="4151" spans="1:17" x14ac:dyDescent="0.2">
      <c r="A4151" s="1" t="s">
        <v>13829</v>
      </c>
      <c r="B4151" s="2" t="s">
        <v>13830</v>
      </c>
      <c r="C4151" s="1" t="s">
        <v>19</v>
      </c>
      <c r="D4151" s="1" t="s">
        <v>19</v>
      </c>
      <c r="E4151" s="2" t="s">
        <v>163</v>
      </c>
      <c r="F4151" s="2" t="s">
        <v>13831</v>
      </c>
      <c r="G4151" s="3" t="s">
        <v>22</v>
      </c>
      <c r="H4151" s="3" t="s">
        <v>32</v>
      </c>
      <c r="I4151" s="3" t="s">
        <v>85</v>
      </c>
      <c r="J4151" t="s">
        <v>25</v>
      </c>
      <c r="K4151" t="s">
        <v>25</v>
      </c>
      <c r="L4151" t="s">
        <v>26</v>
      </c>
      <c r="M4151" t="s">
        <v>13832</v>
      </c>
      <c r="N4151" s="1" t="s">
        <v>25</v>
      </c>
      <c r="O4151" s="2">
        <v>45468</v>
      </c>
      <c r="P4151" s="3">
        <v>24</v>
      </c>
      <c r="Q4151" s="4">
        <v>991970.17</v>
      </c>
    </row>
    <row r="4152" spans="1:17" x14ac:dyDescent="0.2">
      <c r="A4152" s="1" t="s">
        <v>13833</v>
      </c>
      <c r="B4152" s="2" t="s">
        <v>13707</v>
      </c>
      <c r="C4152" s="1" t="s">
        <v>19</v>
      </c>
      <c r="D4152" s="1" t="s">
        <v>19</v>
      </c>
      <c r="E4152" s="2" t="s">
        <v>56</v>
      </c>
      <c r="F4152" s="2" t="s">
        <v>13708</v>
      </c>
      <c r="G4152" s="3" t="s">
        <v>174</v>
      </c>
      <c r="H4152" s="3" t="s">
        <v>1193</v>
      </c>
      <c r="I4152" s="3" t="s">
        <v>1194</v>
      </c>
      <c r="J4152" t="s">
        <v>19</v>
      </c>
      <c r="K4152" t="s">
        <v>25</v>
      </c>
      <c r="L4152" t="s">
        <v>25</v>
      </c>
      <c r="M4152" t="s">
        <v>25</v>
      </c>
      <c r="N4152" s="1" t="s">
        <v>25</v>
      </c>
      <c r="O4152" s="2">
        <v>45393</v>
      </c>
      <c r="P4152" s="3">
        <v>56</v>
      </c>
      <c r="Q4152" s="4">
        <v>107850750</v>
      </c>
    </row>
    <row r="4153" spans="1:17" x14ac:dyDescent="0.2">
      <c r="A4153" s="1" t="s">
        <v>13834</v>
      </c>
      <c r="B4153" s="2" t="s">
        <v>13835</v>
      </c>
      <c r="C4153" s="1" t="s">
        <v>19</v>
      </c>
      <c r="D4153" s="1" t="s">
        <v>19</v>
      </c>
      <c r="E4153" s="2" t="s">
        <v>20</v>
      </c>
      <c r="F4153" s="2" t="s">
        <v>13836</v>
      </c>
      <c r="G4153" s="3" t="s">
        <v>22</v>
      </c>
      <c r="H4153" s="3" t="s">
        <v>32</v>
      </c>
      <c r="I4153" s="3" t="s">
        <v>649</v>
      </c>
      <c r="J4153" t="s">
        <v>19</v>
      </c>
      <c r="K4153" t="s">
        <v>25</v>
      </c>
      <c r="L4153" t="s">
        <v>25</v>
      </c>
      <c r="M4153" t="s">
        <v>25</v>
      </c>
      <c r="N4153" s="1" t="s">
        <v>25</v>
      </c>
      <c r="O4153" s="2">
        <v>45391</v>
      </c>
      <c r="P4153" s="3">
        <v>19</v>
      </c>
      <c r="Q4153" s="4">
        <v>3485750</v>
      </c>
    </row>
    <row r="4154" spans="1:17" x14ac:dyDescent="0.2">
      <c r="A4154" s="1" t="s">
        <v>13837</v>
      </c>
      <c r="B4154" s="2" t="s">
        <v>13838</v>
      </c>
      <c r="C4154" s="1" t="s">
        <v>19</v>
      </c>
      <c r="D4154" s="1" t="s">
        <v>19</v>
      </c>
      <c r="E4154" s="2" t="s">
        <v>1100</v>
      </c>
      <c r="F4154" s="2" t="s">
        <v>13839</v>
      </c>
      <c r="G4154" s="3" t="s">
        <v>58</v>
      </c>
      <c r="H4154" s="3" t="s">
        <v>59</v>
      </c>
      <c r="I4154" s="3" t="s">
        <v>416</v>
      </c>
      <c r="J4154" t="s">
        <v>19</v>
      </c>
      <c r="K4154" t="s">
        <v>25</v>
      </c>
      <c r="L4154" t="s">
        <v>25</v>
      </c>
      <c r="M4154" t="s">
        <v>25</v>
      </c>
      <c r="N4154" s="1" t="s">
        <v>25</v>
      </c>
      <c r="O4154" s="2">
        <v>45394</v>
      </c>
      <c r="P4154" s="3">
        <v>20</v>
      </c>
      <c r="Q4154" s="4">
        <v>107310</v>
      </c>
    </row>
    <row r="4155" spans="1:17" x14ac:dyDescent="0.2">
      <c r="A4155" s="1" t="s">
        <v>13840</v>
      </c>
      <c r="B4155" s="2" t="s">
        <v>13841</v>
      </c>
      <c r="C4155" s="1" t="s">
        <v>19</v>
      </c>
      <c r="D4155" s="1" t="s">
        <v>19</v>
      </c>
      <c r="E4155" s="2" t="s">
        <v>56</v>
      </c>
      <c r="F4155" s="2" t="s">
        <v>13842</v>
      </c>
      <c r="G4155" s="3" t="s">
        <v>323</v>
      </c>
      <c r="H4155" s="3" t="s">
        <v>593</v>
      </c>
      <c r="I4155" s="3" t="s">
        <v>2822</v>
      </c>
      <c r="J4155" t="s">
        <v>25</v>
      </c>
      <c r="K4155" t="s">
        <v>25</v>
      </c>
      <c r="L4155" t="s">
        <v>13843</v>
      </c>
      <c r="M4155" t="s">
        <v>13844</v>
      </c>
      <c r="N4155" s="1" t="s">
        <v>25</v>
      </c>
      <c r="O4155" s="2">
        <v>45471</v>
      </c>
      <c r="P4155" s="3">
        <v>48</v>
      </c>
      <c r="Q4155" s="4">
        <v>57547384.280000001</v>
      </c>
    </row>
    <row r="4156" spans="1:17" x14ac:dyDescent="0.2">
      <c r="A4156" s="1" t="s">
        <v>13845</v>
      </c>
      <c r="B4156" s="2" t="s">
        <v>13846</v>
      </c>
      <c r="C4156" s="1" t="s">
        <v>19</v>
      </c>
      <c r="D4156" s="1" t="s">
        <v>19</v>
      </c>
      <c r="E4156" s="2" t="s">
        <v>20</v>
      </c>
      <c r="F4156" s="2" t="s">
        <v>13847</v>
      </c>
      <c r="G4156" s="3" t="s">
        <v>174</v>
      </c>
      <c r="H4156" s="3" t="s">
        <v>247</v>
      </c>
      <c r="I4156" s="3" t="s">
        <v>1986</v>
      </c>
      <c r="J4156" t="s">
        <v>25</v>
      </c>
      <c r="K4156" t="s">
        <v>25</v>
      </c>
      <c r="L4156" t="s">
        <v>883</v>
      </c>
      <c r="M4156" t="s">
        <v>884</v>
      </c>
      <c r="N4156" s="1" t="s">
        <v>25</v>
      </c>
      <c r="O4156" s="2">
        <v>45471</v>
      </c>
      <c r="P4156" s="3">
        <v>48</v>
      </c>
      <c r="Q4156" s="4">
        <v>8708094.879999999</v>
      </c>
    </row>
    <row r="4157" spans="1:17" x14ac:dyDescent="0.2">
      <c r="A4157" s="1" t="s">
        <v>13848</v>
      </c>
      <c r="B4157" s="2" t="s">
        <v>13849</v>
      </c>
      <c r="C4157" s="1" t="s">
        <v>19</v>
      </c>
      <c r="D4157" s="1" t="s">
        <v>19</v>
      </c>
      <c r="E4157" s="2" t="s">
        <v>56</v>
      </c>
      <c r="F4157" s="2" t="s">
        <v>13850</v>
      </c>
      <c r="G4157" s="3" t="s">
        <v>58</v>
      </c>
      <c r="H4157" s="3" t="s">
        <v>93</v>
      </c>
      <c r="I4157" s="3" t="s">
        <v>94</v>
      </c>
      <c r="J4157" t="s">
        <v>25</v>
      </c>
      <c r="K4157" t="s">
        <v>25</v>
      </c>
      <c r="L4157" t="s">
        <v>13851</v>
      </c>
      <c r="M4157" t="s">
        <v>13852</v>
      </c>
      <c r="N4157" s="1" t="s">
        <v>25</v>
      </c>
      <c r="O4157" s="2">
        <v>45471</v>
      </c>
      <c r="P4157" s="3">
        <v>18</v>
      </c>
      <c r="Q4157" s="4">
        <v>8717641.9000000022</v>
      </c>
    </row>
    <row r="4158" spans="1:17" x14ac:dyDescent="0.2">
      <c r="A4158" s="1" t="s">
        <v>13853</v>
      </c>
      <c r="B4158" s="2" t="s">
        <v>13854</v>
      </c>
      <c r="C4158" s="1" t="s">
        <v>19</v>
      </c>
      <c r="D4158" s="1" t="s">
        <v>19</v>
      </c>
      <c r="E4158" s="2" t="s">
        <v>83</v>
      </c>
      <c r="F4158" s="2" t="s">
        <v>13855</v>
      </c>
      <c r="G4158" s="3" t="s">
        <v>58</v>
      </c>
      <c r="H4158" s="3" t="s">
        <v>121</v>
      </c>
      <c r="I4158" s="3" t="s">
        <v>137</v>
      </c>
      <c r="J4158" t="s">
        <v>25</v>
      </c>
      <c r="K4158" t="s">
        <v>25</v>
      </c>
      <c r="L4158" t="s">
        <v>417</v>
      </c>
      <c r="M4158" t="s">
        <v>10225</v>
      </c>
      <c r="N4158" s="1" t="s">
        <v>13856</v>
      </c>
      <c r="O4158" s="2">
        <v>45471</v>
      </c>
      <c r="P4158" s="3">
        <v>18</v>
      </c>
      <c r="Q4158" s="4">
        <v>3236110.8400000003</v>
      </c>
    </row>
    <row r="4159" spans="1:17" x14ac:dyDescent="0.2">
      <c r="A4159" s="1" t="s">
        <v>13857</v>
      </c>
      <c r="B4159" s="2" t="s">
        <v>13830</v>
      </c>
      <c r="C4159" s="1" t="s">
        <v>19</v>
      </c>
      <c r="D4159" s="1" t="s">
        <v>19</v>
      </c>
      <c r="E4159" s="2" t="s">
        <v>163</v>
      </c>
      <c r="F4159" s="2" t="s">
        <v>13831</v>
      </c>
      <c r="G4159" s="3" t="s">
        <v>22</v>
      </c>
      <c r="H4159" s="3" t="s">
        <v>32</v>
      </c>
      <c r="I4159" s="3" t="s">
        <v>85</v>
      </c>
      <c r="J4159" t="s">
        <v>25</v>
      </c>
      <c r="K4159" t="s">
        <v>25</v>
      </c>
      <c r="L4159" t="s">
        <v>26</v>
      </c>
      <c r="M4159" t="s">
        <v>13832</v>
      </c>
      <c r="N4159" s="1" t="s">
        <v>25</v>
      </c>
      <c r="O4159" s="2">
        <v>45468</v>
      </c>
      <c r="P4159" s="3">
        <v>24</v>
      </c>
      <c r="Q4159" s="4">
        <v>991970.17</v>
      </c>
    </row>
    <row r="4160" spans="1:17" x14ac:dyDescent="0.2">
      <c r="A4160" s="1" t="s">
        <v>13858</v>
      </c>
      <c r="B4160" s="2" t="s">
        <v>13859</v>
      </c>
      <c r="C4160" s="1" t="s">
        <v>19</v>
      </c>
      <c r="D4160" s="1" t="s">
        <v>19</v>
      </c>
      <c r="E4160" s="2" t="s">
        <v>163</v>
      </c>
      <c r="F4160" s="2" t="s">
        <v>13860</v>
      </c>
      <c r="G4160" s="3" t="s">
        <v>22</v>
      </c>
      <c r="H4160" s="3" t="s">
        <v>40</v>
      </c>
      <c r="I4160" s="3" t="s">
        <v>479</v>
      </c>
      <c r="J4160" t="s">
        <v>19</v>
      </c>
      <c r="K4160" t="s">
        <v>25</v>
      </c>
      <c r="L4160" t="s">
        <v>25</v>
      </c>
      <c r="M4160" t="s">
        <v>25</v>
      </c>
      <c r="N4160" s="1" t="s">
        <v>25</v>
      </c>
      <c r="O4160" s="2">
        <v>45387</v>
      </c>
      <c r="P4160" s="3">
        <v>22</v>
      </c>
      <c r="Q4160" s="4">
        <v>99069400</v>
      </c>
    </row>
    <row r="4161" spans="1:17" x14ac:dyDescent="0.2">
      <c r="A4161" s="1" t="s">
        <v>13861</v>
      </c>
      <c r="B4161" s="2" t="s">
        <v>13862</v>
      </c>
      <c r="C4161" s="1" t="s">
        <v>19</v>
      </c>
      <c r="D4161" s="1" t="s">
        <v>19</v>
      </c>
      <c r="E4161" s="2" t="s">
        <v>20</v>
      </c>
      <c r="F4161" s="2" t="s">
        <v>13863</v>
      </c>
      <c r="G4161" s="3" t="s">
        <v>22</v>
      </c>
      <c r="H4161" s="3" t="s">
        <v>72</v>
      </c>
      <c r="I4161" s="3" t="s">
        <v>423</v>
      </c>
      <c r="J4161" t="s">
        <v>25</v>
      </c>
      <c r="K4161" t="s">
        <v>25</v>
      </c>
      <c r="L4161" t="s">
        <v>116</v>
      </c>
      <c r="M4161" t="s">
        <v>10327</v>
      </c>
      <c r="N4161" s="1" t="s">
        <v>25</v>
      </c>
      <c r="O4161" s="2">
        <v>45471</v>
      </c>
      <c r="P4161" s="3">
        <v>24</v>
      </c>
      <c r="Q4161" s="4">
        <v>2241746.46</v>
      </c>
    </row>
    <row r="4162" spans="1:17" x14ac:dyDescent="0.2">
      <c r="A4162" s="1" t="s">
        <v>13864</v>
      </c>
      <c r="B4162" s="2" t="s">
        <v>13865</v>
      </c>
      <c r="C4162" s="1" t="s">
        <v>19</v>
      </c>
      <c r="D4162" s="1" t="s">
        <v>19</v>
      </c>
      <c r="E4162" s="2" t="s">
        <v>20</v>
      </c>
      <c r="F4162" s="2" t="s">
        <v>13866</v>
      </c>
      <c r="G4162" s="3" t="s">
        <v>22</v>
      </c>
      <c r="H4162" s="3" t="s">
        <v>32</v>
      </c>
      <c r="I4162" s="3" t="s">
        <v>649</v>
      </c>
      <c r="J4162" t="s">
        <v>25</v>
      </c>
      <c r="K4162" t="s">
        <v>25</v>
      </c>
      <c r="L4162" t="s">
        <v>4426</v>
      </c>
      <c r="M4162" t="s">
        <v>4508</v>
      </c>
      <c r="N4162" s="1" t="s">
        <v>25</v>
      </c>
      <c r="O4162" s="2">
        <v>45475</v>
      </c>
      <c r="P4162" s="3">
        <v>24</v>
      </c>
      <c r="Q4162" s="4">
        <v>1581100.19</v>
      </c>
    </row>
    <row r="4163" spans="1:17" x14ac:dyDescent="0.2">
      <c r="A4163" s="1" t="s">
        <v>13867</v>
      </c>
      <c r="B4163" s="2" t="s">
        <v>13868</v>
      </c>
      <c r="C4163" s="1" t="s">
        <v>19</v>
      </c>
      <c r="D4163" s="1" t="s">
        <v>19</v>
      </c>
      <c r="E4163" s="2" t="s">
        <v>83</v>
      </c>
      <c r="F4163" s="2" t="s">
        <v>13869</v>
      </c>
      <c r="G4163" s="3" t="s">
        <v>22</v>
      </c>
      <c r="H4163" s="3" t="s">
        <v>40</v>
      </c>
      <c r="I4163" s="3" t="s">
        <v>910</v>
      </c>
      <c r="J4163" t="s">
        <v>25</v>
      </c>
      <c r="K4163" t="s">
        <v>25</v>
      </c>
      <c r="L4163" t="s">
        <v>259</v>
      </c>
      <c r="M4163" t="s">
        <v>260</v>
      </c>
      <c r="N4163" s="1" t="s">
        <v>13870</v>
      </c>
      <c r="O4163" s="2">
        <v>45476</v>
      </c>
      <c r="P4163" s="3">
        <v>48</v>
      </c>
      <c r="Q4163" s="4">
        <v>4936910.04</v>
      </c>
    </row>
    <row r="4164" spans="1:17" x14ac:dyDescent="0.2">
      <c r="A4164" s="1" t="s">
        <v>13871</v>
      </c>
      <c r="B4164" s="2" t="s">
        <v>13872</v>
      </c>
      <c r="C4164" s="1" t="s">
        <v>19</v>
      </c>
      <c r="D4164" s="1" t="s">
        <v>19</v>
      </c>
      <c r="E4164" s="2" t="s">
        <v>20</v>
      </c>
      <c r="F4164" s="2" t="s">
        <v>13873</v>
      </c>
      <c r="G4164" s="3" t="s">
        <v>22</v>
      </c>
      <c r="H4164" s="3" t="s">
        <v>40</v>
      </c>
      <c r="I4164" s="3" t="s">
        <v>1628</v>
      </c>
      <c r="J4164" t="s">
        <v>19</v>
      </c>
      <c r="K4164" t="s">
        <v>25</v>
      </c>
      <c r="L4164" t="s">
        <v>25</v>
      </c>
      <c r="M4164" t="s">
        <v>25</v>
      </c>
      <c r="N4164" s="1" t="s">
        <v>25</v>
      </c>
      <c r="O4164" s="2">
        <v>45399</v>
      </c>
      <c r="P4164" s="3">
        <v>42</v>
      </c>
      <c r="Q4164" s="4">
        <v>6945930</v>
      </c>
    </row>
    <row r="4165" spans="1:17" x14ac:dyDescent="0.2">
      <c r="A4165" s="1" t="s">
        <v>13874</v>
      </c>
      <c r="B4165" s="2" t="s">
        <v>13875</v>
      </c>
      <c r="C4165" s="1" t="s">
        <v>19</v>
      </c>
      <c r="D4165" s="1" t="s">
        <v>19</v>
      </c>
      <c r="E4165" s="2" t="s">
        <v>163</v>
      </c>
      <c r="F4165" s="2" t="s">
        <v>13876</v>
      </c>
      <c r="G4165" s="3" t="s">
        <v>58</v>
      </c>
      <c r="H4165" s="3" t="s">
        <v>59</v>
      </c>
      <c r="I4165" s="3" t="s">
        <v>115</v>
      </c>
      <c r="J4165" t="s">
        <v>19</v>
      </c>
      <c r="K4165" t="s">
        <v>25</v>
      </c>
      <c r="L4165" t="s">
        <v>25</v>
      </c>
      <c r="M4165" t="s">
        <v>25</v>
      </c>
      <c r="N4165" s="1" t="s">
        <v>25</v>
      </c>
      <c r="O4165" s="2">
        <v>45407</v>
      </c>
      <c r="P4165" s="3">
        <v>38</v>
      </c>
      <c r="Q4165" s="4">
        <v>2173680</v>
      </c>
    </row>
    <row r="4166" spans="1:17" x14ac:dyDescent="0.2">
      <c r="A4166" s="1" t="s">
        <v>13877</v>
      </c>
      <c r="B4166" s="2" t="s">
        <v>13878</v>
      </c>
      <c r="C4166" s="1" t="s">
        <v>6923</v>
      </c>
      <c r="D4166" s="1" t="s">
        <v>6923</v>
      </c>
      <c r="E4166" s="2" t="s">
        <v>83</v>
      </c>
      <c r="F4166" s="2" t="s">
        <v>13879</v>
      </c>
      <c r="G4166" s="3" t="s">
        <v>174</v>
      </c>
      <c r="H4166" s="3" t="s">
        <v>175</v>
      </c>
      <c r="I4166" s="3" t="s">
        <v>8580</v>
      </c>
      <c r="J4166" t="s">
        <v>25</v>
      </c>
      <c r="K4166" t="s">
        <v>25</v>
      </c>
      <c r="L4166" t="s">
        <v>47</v>
      </c>
      <c r="M4166" t="s">
        <v>2592</v>
      </c>
      <c r="N4166" s="1" t="s">
        <v>13880</v>
      </c>
      <c r="O4166" s="2">
        <v>45455</v>
      </c>
      <c r="P4166" s="3">
        <v>24</v>
      </c>
      <c r="Q4166" s="4">
        <v>4804329.330000001</v>
      </c>
    </row>
    <row r="4167" spans="1:17" x14ac:dyDescent="0.2">
      <c r="A4167" s="1" t="s">
        <v>13881</v>
      </c>
      <c r="B4167" s="2" t="s">
        <v>13882</v>
      </c>
      <c r="C4167" s="1" t="s">
        <v>6923</v>
      </c>
      <c r="D4167" s="1" t="s">
        <v>6923</v>
      </c>
      <c r="E4167" s="2" t="s">
        <v>561</v>
      </c>
      <c r="F4167" s="2" t="s">
        <v>13883</v>
      </c>
      <c r="G4167" s="3" t="s">
        <v>174</v>
      </c>
      <c r="H4167" s="3" t="s">
        <v>175</v>
      </c>
      <c r="I4167" s="3" t="s">
        <v>8580</v>
      </c>
      <c r="J4167" t="s">
        <v>25</v>
      </c>
      <c r="K4167" t="s">
        <v>25</v>
      </c>
      <c r="L4167" t="s">
        <v>47</v>
      </c>
      <c r="M4167" t="s">
        <v>2592</v>
      </c>
      <c r="N4167" s="1" t="s">
        <v>25</v>
      </c>
      <c r="O4167" s="2">
        <v>45455</v>
      </c>
      <c r="P4167" s="3">
        <v>48</v>
      </c>
      <c r="Q4167" s="4">
        <v>6436147.9799999995</v>
      </c>
    </row>
    <row r="4168" spans="1:17" x14ac:dyDescent="0.2">
      <c r="A4168" s="1" t="s">
        <v>13884</v>
      </c>
      <c r="B4168" s="2" t="s">
        <v>13885</v>
      </c>
      <c r="C4168" s="1" t="s">
        <v>19</v>
      </c>
      <c r="D4168" s="1" t="s">
        <v>19</v>
      </c>
      <c r="E4168" s="2" t="s">
        <v>56</v>
      </c>
      <c r="F4168" s="2" t="s">
        <v>13886</v>
      </c>
      <c r="G4168" s="3" t="s">
        <v>22</v>
      </c>
      <c r="H4168" s="3" t="s">
        <v>40</v>
      </c>
      <c r="I4168" s="3" t="s">
        <v>938</v>
      </c>
      <c r="J4168" t="s">
        <v>19</v>
      </c>
      <c r="K4168" t="s">
        <v>25</v>
      </c>
      <c r="L4168" t="s">
        <v>25</v>
      </c>
      <c r="M4168" t="s">
        <v>25</v>
      </c>
      <c r="N4168" s="1" t="s">
        <v>25</v>
      </c>
      <c r="O4168" s="2">
        <v>45397</v>
      </c>
      <c r="P4168" s="3">
        <v>6</v>
      </c>
      <c r="Q4168" s="4">
        <v>1176588.8</v>
      </c>
    </row>
    <row r="4169" spans="1:17" x14ac:dyDescent="0.2">
      <c r="A4169" s="1" t="s">
        <v>13887</v>
      </c>
      <c r="B4169" s="2" t="s">
        <v>13888</v>
      </c>
      <c r="C4169" s="1" t="s">
        <v>19</v>
      </c>
      <c r="D4169" s="1" t="s">
        <v>19</v>
      </c>
      <c r="E4169" s="2" t="s">
        <v>56</v>
      </c>
      <c r="F4169" s="2" t="s">
        <v>13889</v>
      </c>
      <c r="G4169" s="3" t="s">
        <v>22</v>
      </c>
      <c r="H4169" s="3" t="s">
        <v>40</v>
      </c>
      <c r="I4169" s="3" t="s">
        <v>8580</v>
      </c>
      <c r="J4169" t="s">
        <v>19</v>
      </c>
      <c r="K4169" t="s">
        <v>25</v>
      </c>
      <c r="L4169" t="s">
        <v>25</v>
      </c>
      <c r="M4169" t="s">
        <v>25</v>
      </c>
      <c r="N4169" s="1" t="s">
        <v>25</v>
      </c>
      <c r="O4169" s="2">
        <v>45397</v>
      </c>
      <c r="P4169" s="3">
        <v>6</v>
      </c>
      <c r="Q4169" s="4">
        <v>1088788.8</v>
      </c>
    </row>
    <row r="4170" spans="1:17" x14ac:dyDescent="0.2">
      <c r="A4170" s="1" t="s">
        <v>13890</v>
      </c>
      <c r="B4170" s="2" t="s">
        <v>13891</v>
      </c>
      <c r="C4170" s="1" t="s">
        <v>19</v>
      </c>
      <c r="D4170" s="1" t="s">
        <v>19</v>
      </c>
      <c r="E4170" s="2" t="s">
        <v>20</v>
      </c>
      <c r="F4170" s="2" t="s">
        <v>13892</v>
      </c>
      <c r="G4170" s="3" t="s">
        <v>58</v>
      </c>
      <c r="H4170" s="3" t="s">
        <v>59</v>
      </c>
      <c r="I4170" s="3" t="s">
        <v>129</v>
      </c>
      <c r="J4170" t="s">
        <v>19</v>
      </c>
      <c r="K4170" t="s">
        <v>25</v>
      </c>
      <c r="L4170" t="s">
        <v>25</v>
      </c>
      <c r="M4170" t="s">
        <v>25</v>
      </c>
      <c r="N4170" s="1" t="s">
        <v>25</v>
      </c>
      <c r="O4170" s="2">
        <v>45410</v>
      </c>
      <c r="P4170" s="3">
        <v>8</v>
      </c>
      <c r="Q4170" s="4">
        <v>423420</v>
      </c>
    </row>
    <row r="4171" spans="1:17" x14ac:dyDescent="0.2">
      <c r="A4171" s="1" t="s">
        <v>13893</v>
      </c>
      <c r="B4171" s="2" t="s">
        <v>13894</v>
      </c>
      <c r="C4171" s="1" t="s">
        <v>19</v>
      </c>
      <c r="D4171" s="1" t="s">
        <v>19</v>
      </c>
      <c r="E4171" s="2" t="s">
        <v>20</v>
      </c>
      <c r="F4171" s="2" t="s">
        <v>13895</v>
      </c>
      <c r="G4171" s="3" t="s">
        <v>22</v>
      </c>
      <c r="H4171" s="3" t="s">
        <v>40</v>
      </c>
      <c r="I4171" s="3" t="s">
        <v>258</v>
      </c>
      <c r="J4171" t="s">
        <v>19</v>
      </c>
      <c r="K4171" t="s">
        <v>25</v>
      </c>
      <c r="L4171" t="s">
        <v>25</v>
      </c>
      <c r="M4171" t="s">
        <v>25</v>
      </c>
      <c r="N4171" s="1" t="s">
        <v>25</v>
      </c>
      <c r="O4171" s="2">
        <v>45450</v>
      </c>
      <c r="P4171" s="3">
        <v>6</v>
      </c>
      <c r="Q4171" s="4">
        <v>330830</v>
      </c>
    </row>
    <row r="4172" spans="1:17" x14ac:dyDescent="0.2">
      <c r="A4172" s="1" t="s">
        <v>13896</v>
      </c>
      <c r="B4172" s="2" t="s">
        <v>13897</v>
      </c>
      <c r="C4172" s="1" t="s">
        <v>19</v>
      </c>
      <c r="D4172" s="1" t="s">
        <v>19</v>
      </c>
      <c r="E4172" s="2" t="s">
        <v>20</v>
      </c>
      <c r="F4172" s="2" t="s">
        <v>13898</v>
      </c>
      <c r="G4172" s="3" t="s">
        <v>22</v>
      </c>
      <c r="H4172" s="3" t="s">
        <v>72</v>
      </c>
      <c r="I4172" s="3" t="s">
        <v>137</v>
      </c>
      <c r="J4172" t="s">
        <v>25</v>
      </c>
      <c r="K4172" t="s">
        <v>25</v>
      </c>
      <c r="L4172" t="s">
        <v>2234</v>
      </c>
      <c r="M4172" t="s">
        <v>2583</v>
      </c>
      <c r="N4172" s="1" t="s">
        <v>25</v>
      </c>
      <c r="O4172" s="2">
        <v>45477</v>
      </c>
      <c r="P4172" s="3">
        <v>36</v>
      </c>
      <c r="Q4172" s="4">
        <v>1102608.8800000001</v>
      </c>
    </row>
    <row r="4173" spans="1:17" x14ac:dyDescent="0.2">
      <c r="A4173" s="1" t="s">
        <v>13899</v>
      </c>
      <c r="B4173" s="2" t="s">
        <v>13900</v>
      </c>
      <c r="C4173" s="1" t="s">
        <v>19</v>
      </c>
      <c r="D4173" s="1" t="s">
        <v>19</v>
      </c>
      <c r="E4173" s="2" t="s">
        <v>20</v>
      </c>
      <c r="F4173" s="2" t="s">
        <v>13901</v>
      </c>
      <c r="G4173" s="3" t="s">
        <v>22</v>
      </c>
      <c r="H4173" s="3" t="s">
        <v>40</v>
      </c>
      <c r="I4173" s="3" t="s">
        <v>308</v>
      </c>
      <c r="J4173" t="s">
        <v>25</v>
      </c>
      <c r="K4173" t="s">
        <v>25</v>
      </c>
      <c r="L4173" t="s">
        <v>116</v>
      </c>
      <c r="M4173" t="s">
        <v>1164</v>
      </c>
      <c r="N4173" s="1" t="s">
        <v>25</v>
      </c>
      <c r="O4173" s="2">
        <v>45477</v>
      </c>
      <c r="P4173" s="3">
        <v>24</v>
      </c>
      <c r="Q4173" s="4">
        <v>4321975.51</v>
      </c>
    </row>
    <row r="4174" spans="1:17" x14ac:dyDescent="0.2">
      <c r="A4174" s="1" t="s">
        <v>13902</v>
      </c>
      <c r="B4174" s="2" t="s">
        <v>13903</v>
      </c>
      <c r="C4174" s="1" t="s">
        <v>19</v>
      </c>
      <c r="D4174" s="1" t="s">
        <v>19</v>
      </c>
      <c r="E4174" s="2" t="s">
        <v>20</v>
      </c>
      <c r="F4174" s="2" t="s">
        <v>13904</v>
      </c>
      <c r="G4174" s="3" t="s">
        <v>58</v>
      </c>
      <c r="H4174" s="3" t="s">
        <v>121</v>
      </c>
      <c r="I4174" s="3" t="s">
        <v>1473</v>
      </c>
      <c r="J4174" t="s">
        <v>25</v>
      </c>
      <c r="K4174" t="s">
        <v>25</v>
      </c>
      <c r="L4174" t="s">
        <v>674</v>
      </c>
      <c r="M4174" t="s">
        <v>2490</v>
      </c>
      <c r="N4174" s="1" t="s">
        <v>25</v>
      </c>
      <c r="O4174" s="2">
        <v>45474</v>
      </c>
      <c r="P4174" s="3">
        <v>24</v>
      </c>
      <c r="Q4174" s="4">
        <v>1298517.0699999998</v>
      </c>
    </row>
    <row r="4175" spans="1:17" x14ac:dyDescent="0.2">
      <c r="A4175" s="1" t="s">
        <v>13905</v>
      </c>
      <c r="B4175" s="2" t="s">
        <v>13906</v>
      </c>
      <c r="C4175" s="1" t="s">
        <v>99</v>
      </c>
      <c r="D4175" s="1" t="s">
        <v>99</v>
      </c>
      <c r="E4175" s="2" t="s">
        <v>20</v>
      </c>
      <c r="F4175" s="2" t="s">
        <v>13907</v>
      </c>
      <c r="G4175" s="3" t="s">
        <v>22</v>
      </c>
      <c r="H4175" s="3" t="s">
        <v>40</v>
      </c>
      <c r="I4175" s="3" t="s">
        <v>8580</v>
      </c>
      <c r="J4175" t="s">
        <v>99</v>
      </c>
      <c r="K4175" t="s">
        <v>25</v>
      </c>
      <c r="L4175" t="s">
        <v>26</v>
      </c>
      <c r="M4175" t="s">
        <v>13694</v>
      </c>
      <c r="N4175" s="1" t="s">
        <v>25</v>
      </c>
      <c r="O4175" s="2">
        <v>45449</v>
      </c>
      <c r="P4175" s="3">
        <v>36</v>
      </c>
      <c r="Q4175" s="4">
        <v>1838926.92</v>
      </c>
    </row>
    <row r="4176" spans="1:17" x14ac:dyDescent="0.2">
      <c r="A4176" s="1" t="s">
        <v>13908</v>
      </c>
      <c r="B4176" s="2" t="s">
        <v>13909</v>
      </c>
      <c r="C4176" s="1" t="s">
        <v>19</v>
      </c>
      <c r="D4176" s="1" t="s">
        <v>19</v>
      </c>
      <c r="E4176" s="2" t="s">
        <v>163</v>
      </c>
      <c r="F4176" s="2" t="s">
        <v>13910</v>
      </c>
      <c r="G4176" s="3" t="s">
        <v>58</v>
      </c>
      <c r="H4176" s="3" t="s">
        <v>93</v>
      </c>
      <c r="I4176" s="3" t="s">
        <v>220</v>
      </c>
      <c r="J4176" t="s">
        <v>19</v>
      </c>
      <c r="K4176" t="s">
        <v>25</v>
      </c>
      <c r="L4176" t="s">
        <v>25</v>
      </c>
      <c r="M4176" t="s">
        <v>25</v>
      </c>
      <c r="N4176" s="1" t="s">
        <v>25</v>
      </c>
      <c r="O4176" s="2">
        <v>45400</v>
      </c>
      <c r="P4176" s="3">
        <v>41</v>
      </c>
      <c r="Q4176" s="4">
        <v>5480000</v>
      </c>
    </row>
    <row r="4177" spans="1:17" x14ac:dyDescent="0.2">
      <c r="A4177" s="1" t="s">
        <v>13911</v>
      </c>
      <c r="B4177" s="2" t="s">
        <v>13912</v>
      </c>
      <c r="C4177" s="1" t="s">
        <v>19</v>
      </c>
      <c r="D4177" s="1" t="s">
        <v>19</v>
      </c>
      <c r="E4177" s="2" t="s">
        <v>56</v>
      </c>
      <c r="F4177" s="2" t="s">
        <v>13913</v>
      </c>
      <c r="G4177" s="3" t="s">
        <v>22</v>
      </c>
      <c r="H4177" s="3" t="s">
        <v>32</v>
      </c>
      <c r="I4177" s="3" t="s">
        <v>428</v>
      </c>
      <c r="J4177" t="s">
        <v>25</v>
      </c>
      <c r="K4177" t="s">
        <v>13914</v>
      </c>
      <c r="L4177" t="s">
        <v>25</v>
      </c>
      <c r="M4177" t="s">
        <v>25</v>
      </c>
      <c r="N4177" s="1" t="s">
        <v>25</v>
      </c>
      <c r="O4177" s="2">
        <v>45483</v>
      </c>
      <c r="P4177" s="3">
        <v>24</v>
      </c>
      <c r="Q4177" s="4">
        <v>4737892.95</v>
      </c>
    </row>
    <row r="4178" spans="1:17" x14ac:dyDescent="0.2">
      <c r="A4178" s="1" t="s">
        <v>13915</v>
      </c>
      <c r="B4178" s="2" t="s">
        <v>13916</v>
      </c>
      <c r="C4178" s="1" t="s">
        <v>19</v>
      </c>
      <c r="D4178" s="1" t="s">
        <v>19</v>
      </c>
      <c r="E4178" s="2" t="s">
        <v>20</v>
      </c>
      <c r="F4178" s="2" t="s">
        <v>13917</v>
      </c>
      <c r="G4178" s="3" t="s">
        <v>22</v>
      </c>
      <c r="H4178" s="3" t="s">
        <v>40</v>
      </c>
      <c r="I4178" s="3" t="s">
        <v>241</v>
      </c>
      <c r="J4178" t="s">
        <v>25</v>
      </c>
      <c r="K4178" t="s">
        <v>9047</v>
      </c>
      <c r="L4178" t="s">
        <v>25</v>
      </c>
      <c r="M4178" t="s">
        <v>25</v>
      </c>
      <c r="N4178" s="1" t="s">
        <v>25</v>
      </c>
      <c r="O4178" s="2">
        <v>45474</v>
      </c>
      <c r="P4178" s="3">
        <v>12</v>
      </c>
      <c r="Q4178" s="4">
        <v>657092.64</v>
      </c>
    </row>
    <row r="4179" spans="1:17" x14ac:dyDescent="0.2">
      <c r="A4179" s="1" t="s">
        <v>13918</v>
      </c>
      <c r="B4179" s="2" t="s">
        <v>13919</v>
      </c>
      <c r="C4179" s="1" t="s">
        <v>19</v>
      </c>
      <c r="D4179" s="1" t="s">
        <v>1270</v>
      </c>
      <c r="E4179" s="2" t="s">
        <v>20</v>
      </c>
      <c r="F4179" s="2" t="s">
        <v>13920</v>
      </c>
      <c r="G4179" s="3" t="s">
        <v>143</v>
      </c>
      <c r="H4179" s="3" t="s">
        <v>144</v>
      </c>
      <c r="I4179" s="3" t="s">
        <v>149</v>
      </c>
      <c r="J4179" t="s">
        <v>25</v>
      </c>
      <c r="K4179" t="s">
        <v>25</v>
      </c>
      <c r="L4179" t="s">
        <v>1724</v>
      </c>
      <c r="M4179" t="s">
        <v>2372</v>
      </c>
      <c r="N4179" s="1" t="s">
        <v>25</v>
      </c>
      <c r="O4179" s="2">
        <v>45477</v>
      </c>
      <c r="P4179" s="3">
        <v>36</v>
      </c>
      <c r="Q4179" s="4">
        <v>3972395.7800000003</v>
      </c>
    </row>
    <row r="4180" spans="1:17" x14ac:dyDescent="0.2">
      <c r="A4180" s="1" t="s">
        <v>13921</v>
      </c>
      <c r="B4180" s="2" t="s">
        <v>13922</v>
      </c>
      <c r="C4180" s="1" t="s">
        <v>6145</v>
      </c>
      <c r="D4180" s="1" t="s">
        <v>12181</v>
      </c>
      <c r="E4180" s="2" t="s">
        <v>20</v>
      </c>
      <c r="F4180" s="2" t="s">
        <v>13923</v>
      </c>
      <c r="G4180" s="3" t="s">
        <v>22</v>
      </c>
      <c r="H4180" s="3" t="s">
        <v>40</v>
      </c>
      <c r="I4180" s="3" t="s">
        <v>258</v>
      </c>
      <c r="J4180" t="s">
        <v>6145</v>
      </c>
      <c r="K4180" t="s">
        <v>25</v>
      </c>
      <c r="L4180" t="s">
        <v>309</v>
      </c>
      <c r="M4180" t="s">
        <v>310</v>
      </c>
      <c r="N4180" s="1" t="s">
        <v>25</v>
      </c>
      <c r="O4180" s="2">
        <v>45400</v>
      </c>
      <c r="P4180" s="3">
        <v>36</v>
      </c>
      <c r="Q4180" s="4">
        <v>5018126.3099999996</v>
      </c>
    </row>
    <row r="4181" spans="1:17" x14ac:dyDescent="0.2">
      <c r="A4181" s="1" t="s">
        <v>13924</v>
      </c>
      <c r="B4181" s="2" t="s">
        <v>13925</v>
      </c>
      <c r="C4181" s="1" t="s">
        <v>19</v>
      </c>
      <c r="D4181" s="1" t="s">
        <v>19</v>
      </c>
      <c r="E4181" s="2" t="s">
        <v>56</v>
      </c>
      <c r="F4181" s="2" t="s">
        <v>13926</v>
      </c>
      <c r="G4181" s="3" t="s">
        <v>174</v>
      </c>
      <c r="H4181" s="3" t="s">
        <v>175</v>
      </c>
      <c r="I4181" s="3" t="s">
        <v>574</v>
      </c>
      <c r="J4181" t="s">
        <v>19</v>
      </c>
      <c r="K4181" t="s">
        <v>25</v>
      </c>
      <c r="L4181" t="s">
        <v>25</v>
      </c>
      <c r="M4181" t="s">
        <v>25</v>
      </c>
      <c r="N4181" s="1" t="s">
        <v>25</v>
      </c>
      <c r="O4181" s="2">
        <v>45425</v>
      </c>
      <c r="P4181" s="3">
        <v>59</v>
      </c>
      <c r="Q4181" s="4">
        <v>4620360</v>
      </c>
    </row>
    <row r="4182" spans="1:17" x14ac:dyDescent="0.2">
      <c r="A4182" s="1" t="s">
        <v>13927</v>
      </c>
      <c r="B4182" s="2" t="s">
        <v>13928</v>
      </c>
      <c r="C4182" s="1" t="s">
        <v>19</v>
      </c>
      <c r="D4182" s="1" t="s">
        <v>19</v>
      </c>
      <c r="E4182" s="2" t="s">
        <v>20</v>
      </c>
      <c r="F4182" s="2" t="s">
        <v>13929</v>
      </c>
      <c r="G4182" s="3" t="s">
        <v>22</v>
      </c>
      <c r="H4182" s="3" t="s">
        <v>72</v>
      </c>
      <c r="I4182" s="3" t="s">
        <v>2355</v>
      </c>
      <c r="J4182" t="s">
        <v>25</v>
      </c>
      <c r="K4182" t="s">
        <v>1436</v>
      </c>
      <c r="L4182" t="s">
        <v>25</v>
      </c>
      <c r="M4182" t="s">
        <v>25</v>
      </c>
      <c r="N4182" s="1" t="s">
        <v>25</v>
      </c>
      <c r="O4182" s="2">
        <v>45488</v>
      </c>
      <c r="P4182" s="3">
        <v>36</v>
      </c>
      <c r="Q4182" s="4">
        <v>5264992.04</v>
      </c>
    </row>
    <row r="4183" spans="1:17" x14ac:dyDescent="0.2">
      <c r="A4183" s="1" t="s">
        <v>13930</v>
      </c>
      <c r="B4183" s="2" t="s">
        <v>13931</v>
      </c>
      <c r="C4183" s="1" t="s">
        <v>4771</v>
      </c>
      <c r="D4183" s="1" t="s">
        <v>4771</v>
      </c>
      <c r="E4183" s="2" t="s">
        <v>163</v>
      </c>
      <c r="F4183" s="2" t="s">
        <v>13932</v>
      </c>
      <c r="G4183" s="3" t="s">
        <v>58</v>
      </c>
      <c r="H4183" s="3" t="s">
        <v>93</v>
      </c>
      <c r="I4183" s="3" t="s">
        <v>207</v>
      </c>
      <c r="J4183" t="s">
        <v>4771</v>
      </c>
      <c r="K4183" t="s">
        <v>25</v>
      </c>
      <c r="L4183" t="s">
        <v>116</v>
      </c>
      <c r="M4183" t="s">
        <v>10327</v>
      </c>
      <c r="N4183" s="1" t="s">
        <v>25</v>
      </c>
      <c r="O4183" s="2">
        <v>45488</v>
      </c>
      <c r="P4183" s="3">
        <v>48</v>
      </c>
      <c r="Q4183" s="4">
        <v>14350036.049999999</v>
      </c>
    </row>
    <row r="4184" spans="1:17" x14ac:dyDescent="0.2">
      <c r="A4184" s="1" t="s">
        <v>13933</v>
      </c>
      <c r="B4184" s="2" t="s">
        <v>13934</v>
      </c>
      <c r="C4184" s="1" t="s">
        <v>19</v>
      </c>
      <c r="D4184" s="1" t="s">
        <v>19</v>
      </c>
      <c r="E4184" s="2" t="s">
        <v>20</v>
      </c>
      <c r="F4184" s="2" t="s">
        <v>13935</v>
      </c>
      <c r="G4184" s="3" t="s">
        <v>58</v>
      </c>
      <c r="H4184" s="3" t="s">
        <v>286</v>
      </c>
      <c r="I4184" s="3" t="s">
        <v>400</v>
      </c>
      <c r="J4184" t="s">
        <v>25</v>
      </c>
      <c r="K4184" t="s">
        <v>25</v>
      </c>
      <c r="L4184" t="s">
        <v>86</v>
      </c>
      <c r="M4184" t="s">
        <v>566</v>
      </c>
      <c r="N4184" s="1" t="s">
        <v>25</v>
      </c>
      <c r="O4184" s="2">
        <v>45467</v>
      </c>
      <c r="P4184" s="3">
        <v>36</v>
      </c>
      <c r="Q4184" s="4">
        <v>10881027.949999999</v>
      </c>
    </row>
    <row r="4185" spans="1:17" x14ac:dyDescent="0.2">
      <c r="A4185" s="1" t="s">
        <v>13936</v>
      </c>
      <c r="B4185" s="2" t="s">
        <v>13937</v>
      </c>
      <c r="C4185" s="1" t="s">
        <v>65</v>
      </c>
      <c r="D4185" s="1" t="s">
        <v>65</v>
      </c>
      <c r="E4185" s="2" t="s">
        <v>20</v>
      </c>
      <c r="F4185" s="2" t="s">
        <v>13938</v>
      </c>
      <c r="G4185" s="3" t="s">
        <v>58</v>
      </c>
      <c r="H4185" s="3" t="s">
        <v>59</v>
      </c>
      <c r="I4185" s="3" t="s">
        <v>129</v>
      </c>
      <c r="J4185" t="s">
        <v>65</v>
      </c>
      <c r="K4185" t="s">
        <v>25</v>
      </c>
      <c r="L4185" t="s">
        <v>47</v>
      </c>
      <c r="M4185" t="s">
        <v>4440</v>
      </c>
      <c r="N4185" s="1" t="s">
        <v>25</v>
      </c>
      <c r="O4185" s="2">
        <v>45439</v>
      </c>
      <c r="P4185" s="3">
        <v>24</v>
      </c>
      <c r="Q4185" s="4">
        <v>5982165.5700000003</v>
      </c>
    </row>
    <row r="4186" spans="1:17" x14ac:dyDescent="0.2">
      <c r="A4186" s="1" t="s">
        <v>13939</v>
      </c>
      <c r="B4186" s="2" t="s">
        <v>13940</v>
      </c>
      <c r="C4186" s="1" t="s">
        <v>19</v>
      </c>
      <c r="D4186" s="1" t="s">
        <v>19</v>
      </c>
      <c r="E4186" s="2" t="s">
        <v>163</v>
      </c>
      <c r="F4186" s="2" t="s">
        <v>13941</v>
      </c>
      <c r="G4186" s="3" t="s">
        <v>58</v>
      </c>
      <c r="H4186" s="3" t="s">
        <v>286</v>
      </c>
      <c r="I4186" s="3" t="s">
        <v>287</v>
      </c>
      <c r="J4186" t="s">
        <v>19</v>
      </c>
      <c r="K4186" t="s">
        <v>25</v>
      </c>
      <c r="L4186" t="s">
        <v>25</v>
      </c>
      <c r="M4186" t="s">
        <v>25</v>
      </c>
      <c r="N4186" s="1" t="s">
        <v>25</v>
      </c>
      <c r="O4186" s="2">
        <v>45456</v>
      </c>
      <c r="P4186" s="3">
        <v>41</v>
      </c>
      <c r="Q4186" s="4">
        <v>921690</v>
      </c>
    </row>
    <row r="4187" spans="1:17" x14ac:dyDescent="0.2">
      <c r="A4187" s="1" t="s">
        <v>13942</v>
      </c>
      <c r="B4187" s="2" t="s">
        <v>13943</v>
      </c>
      <c r="C4187" s="1" t="s">
        <v>19</v>
      </c>
      <c r="D4187" s="1" t="s">
        <v>19</v>
      </c>
      <c r="E4187" s="2" t="s">
        <v>561</v>
      </c>
      <c r="F4187" s="2" t="s">
        <v>13944</v>
      </c>
      <c r="G4187" s="3" t="s">
        <v>143</v>
      </c>
      <c r="H4187" s="3" t="s">
        <v>144</v>
      </c>
      <c r="I4187" s="3" t="s">
        <v>295</v>
      </c>
      <c r="J4187" t="s">
        <v>19</v>
      </c>
      <c r="K4187" t="s">
        <v>25</v>
      </c>
      <c r="L4187" t="s">
        <v>25</v>
      </c>
      <c r="M4187" t="s">
        <v>25</v>
      </c>
      <c r="N4187" s="1" t="s">
        <v>25</v>
      </c>
      <c r="O4187" s="2">
        <v>45415</v>
      </c>
      <c r="P4187" s="3">
        <v>6</v>
      </c>
      <c r="Q4187" s="4">
        <v>205810</v>
      </c>
    </row>
    <row r="4188" spans="1:17" x14ac:dyDescent="0.2">
      <c r="A4188" s="1" t="s">
        <v>13945</v>
      </c>
      <c r="B4188" s="2" t="s">
        <v>13946</v>
      </c>
      <c r="C4188" s="1" t="s">
        <v>19</v>
      </c>
      <c r="D4188" s="1" t="s">
        <v>19</v>
      </c>
      <c r="E4188" s="2" t="s">
        <v>20</v>
      </c>
      <c r="F4188" s="2" t="s">
        <v>13947</v>
      </c>
      <c r="G4188" s="3" t="s">
        <v>58</v>
      </c>
      <c r="H4188" s="3" t="s">
        <v>59</v>
      </c>
      <c r="I4188" s="3" t="s">
        <v>129</v>
      </c>
      <c r="J4188" t="s">
        <v>19</v>
      </c>
      <c r="K4188" t="s">
        <v>25</v>
      </c>
      <c r="L4188" t="s">
        <v>25</v>
      </c>
      <c r="M4188" t="s">
        <v>25</v>
      </c>
      <c r="N4188" s="1" t="s">
        <v>25</v>
      </c>
      <c r="O4188" s="2">
        <v>45418</v>
      </c>
      <c r="P4188" s="3">
        <v>37</v>
      </c>
      <c r="Q4188" s="4">
        <v>1316090</v>
      </c>
    </row>
    <row r="4189" spans="1:17" x14ac:dyDescent="0.2">
      <c r="A4189" s="1" t="s">
        <v>13948</v>
      </c>
      <c r="B4189" s="2" t="s">
        <v>13949</v>
      </c>
      <c r="C4189" s="1" t="s">
        <v>19</v>
      </c>
      <c r="D4189" s="1" t="s">
        <v>19</v>
      </c>
      <c r="E4189" s="2" t="s">
        <v>163</v>
      </c>
      <c r="F4189" s="2" t="s">
        <v>13950</v>
      </c>
      <c r="G4189" s="3" t="s">
        <v>22</v>
      </c>
      <c r="H4189" s="3" t="s">
        <v>32</v>
      </c>
      <c r="I4189" s="3" t="s">
        <v>67</v>
      </c>
      <c r="J4189" t="s">
        <v>19</v>
      </c>
      <c r="K4189" t="s">
        <v>25</v>
      </c>
      <c r="L4189" t="s">
        <v>25</v>
      </c>
      <c r="M4189" t="s">
        <v>25</v>
      </c>
      <c r="N4189" s="1" t="s">
        <v>25</v>
      </c>
      <c r="O4189" s="2">
        <v>45425</v>
      </c>
      <c r="P4189" s="3">
        <v>60</v>
      </c>
      <c r="Q4189" s="4">
        <v>28422600</v>
      </c>
    </row>
    <row r="4190" spans="1:17" x14ac:dyDescent="0.2">
      <c r="A4190" s="1" t="s">
        <v>13951</v>
      </c>
      <c r="B4190" s="2" t="s">
        <v>13952</v>
      </c>
      <c r="C4190" s="1" t="s">
        <v>19</v>
      </c>
      <c r="D4190" s="1" t="s">
        <v>19</v>
      </c>
      <c r="E4190" s="2" t="s">
        <v>163</v>
      </c>
      <c r="F4190" s="2" t="s">
        <v>13953</v>
      </c>
      <c r="G4190" s="3" t="s">
        <v>22</v>
      </c>
      <c r="H4190" s="3" t="s">
        <v>40</v>
      </c>
      <c r="I4190" s="3" t="s">
        <v>308</v>
      </c>
      <c r="J4190" t="s">
        <v>25</v>
      </c>
      <c r="K4190" t="s">
        <v>25</v>
      </c>
      <c r="L4190" t="s">
        <v>2234</v>
      </c>
      <c r="M4190" t="s">
        <v>3931</v>
      </c>
      <c r="N4190" s="1" t="s">
        <v>25</v>
      </c>
      <c r="O4190" s="2">
        <v>45490</v>
      </c>
      <c r="P4190" s="3">
        <v>24</v>
      </c>
      <c r="Q4190" s="4">
        <v>3999938.4299999997</v>
      </c>
    </row>
    <row r="4191" spans="1:17" x14ac:dyDescent="0.2">
      <c r="A4191" s="1" t="s">
        <v>13954</v>
      </c>
      <c r="B4191" s="2" t="s">
        <v>13955</v>
      </c>
      <c r="C4191" s="1" t="s">
        <v>13471</v>
      </c>
      <c r="D4191" s="1" t="s">
        <v>13471</v>
      </c>
      <c r="E4191" s="2" t="s">
        <v>56</v>
      </c>
      <c r="F4191" s="2" t="s">
        <v>13956</v>
      </c>
      <c r="G4191" s="3" t="s">
        <v>58</v>
      </c>
      <c r="H4191" s="3" t="s">
        <v>93</v>
      </c>
      <c r="I4191" s="3" t="s">
        <v>685</v>
      </c>
      <c r="J4191" t="s">
        <v>25</v>
      </c>
      <c r="K4191" t="s">
        <v>25</v>
      </c>
      <c r="L4191" t="s">
        <v>47</v>
      </c>
      <c r="M4191" t="s">
        <v>4440</v>
      </c>
      <c r="N4191" s="1" t="s">
        <v>25</v>
      </c>
      <c r="O4191" s="2">
        <v>45456</v>
      </c>
      <c r="P4191" s="3">
        <v>36</v>
      </c>
      <c r="Q4191" s="4">
        <v>15912133.659999996</v>
      </c>
    </row>
    <row r="4192" spans="1:17" x14ac:dyDescent="0.2">
      <c r="A4192" s="1" t="s">
        <v>13957</v>
      </c>
      <c r="B4192" s="2" t="s">
        <v>13958</v>
      </c>
      <c r="C4192" s="1" t="s">
        <v>13471</v>
      </c>
      <c r="D4192" s="1" t="s">
        <v>11179</v>
      </c>
      <c r="E4192" s="2" t="s">
        <v>56</v>
      </c>
      <c r="F4192" s="2" t="s">
        <v>13959</v>
      </c>
      <c r="G4192" s="3" t="s">
        <v>58</v>
      </c>
      <c r="H4192" s="3" t="s">
        <v>59</v>
      </c>
      <c r="I4192" s="3" t="s">
        <v>133</v>
      </c>
      <c r="J4192" t="s">
        <v>25</v>
      </c>
      <c r="K4192" t="s">
        <v>25</v>
      </c>
      <c r="L4192" t="s">
        <v>47</v>
      </c>
      <c r="M4192" t="s">
        <v>6018</v>
      </c>
      <c r="N4192" s="1" t="s">
        <v>25</v>
      </c>
      <c r="O4192" s="2">
        <v>45464</v>
      </c>
      <c r="P4192" s="3">
        <v>36</v>
      </c>
      <c r="Q4192" s="4">
        <v>12754701.91</v>
      </c>
    </row>
    <row r="4193" spans="1:17" x14ac:dyDescent="0.2">
      <c r="A4193" s="1" t="s">
        <v>13960</v>
      </c>
      <c r="B4193" s="2" t="s">
        <v>13961</v>
      </c>
      <c r="C4193" s="1" t="s">
        <v>19</v>
      </c>
      <c r="D4193" s="1" t="s">
        <v>19</v>
      </c>
      <c r="E4193" s="2" t="s">
        <v>163</v>
      </c>
      <c r="F4193" s="2" t="s">
        <v>13962</v>
      </c>
      <c r="G4193" s="3" t="s">
        <v>22</v>
      </c>
      <c r="H4193" s="3" t="s">
        <v>23</v>
      </c>
      <c r="I4193" s="3" t="s">
        <v>109</v>
      </c>
      <c r="J4193" t="s">
        <v>19</v>
      </c>
      <c r="K4193" t="s">
        <v>25</v>
      </c>
      <c r="L4193" t="s">
        <v>25</v>
      </c>
      <c r="M4193" t="s">
        <v>25</v>
      </c>
      <c r="N4193" s="1" t="s">
        <v>25</v>
      </c>
      <c r="O4193" s="2">
        <v>45420</v>
      </c>
      <c r="P4193" s="3">
        <v>36</v>
      </c>
      <c r="Q4193" s="4">
        <v>2882040</v>
      </c>
    </row>
    <row r="4194" spans="1:17" x14ac:dyDescent="0.2">
      <c r="A4194" s="1" t="s">
        <v>13963</v>
      </c>
      <c r="B4194" s="2" t="s">
        <v>13964</v>
      </c>
      <c r="C4194" s="1" t="s">
        <v>19</v>
      </c>
      <c r="D4194" s="1" t="s">
        <v>19</v>
      </c>
      <c r="E4194" s="2" t="s">
        <v>163</v>
      </c>
      <c r="F4194" s="2" t="s">
        <v>13965</v>
      </c>
      <c r="G4194" s="3" t="s">
        <v>22</v>
      </c>
      <c r="H4194" s="3" t="s">
        <v>40</v>
      </c>
      <c r="I4194" s="3" t="s">
        <v>495</v>
      </c>
      <c r="J4194" t="s">
        <v>19</v>
      </c>
      <c r="K4194" t="s">
        <v>25</v>
      </c>
      <c r="L4194" t="s">
        <v>25</v>
      </c>
      <c r="M4194" t="s">
        <v>25</v>
      </c>
      <c r="N4194" s="1" t="s">
        <v>25</v>
      </c>
      <c r="O4194" s="2">
        <v>45414</v>
      </c>
      <c r="P4194" s="3">
        <v>36</v>
      </c>
      <c r="Q4194" s="4">
        <v>503940</v>
      </c>
    </row>
    <row r="4195" spans="1:17" x14ac:dyDescent="0.2">
      <c r="A4195" s="1" t="s">
        <v>13966</v>
      </c>
      <c r="B4195" s="2" t="s">
        <v>13967</v>
      </c>
      <c r="C4195" s="1" t="s">
        <v>13471</v>
      </c>
      <c r="D4195" s="1" t="s">
        <v>13471</v>
      </c>
      <c r="E4195" s="2" t="s">
        <v>20</v>
      </c>
      <c r="F4195" s="2" t="s">
        <v>13968</v>
      </c>
      <c r="G4195" s="3" t="s">
        <v>58</v>
      </c>
      <c r="H4195" s="3" t="s">
        <v>59</v>
      </c>
      <c r="I4195" s="3" t="s">
        <v>129</v>
      </c>
      <c r="J4195" t="s">
        <v>25</v>
      </c>
      <c r="K4195" t="s">
        <v>25</v>
      </c>
      <c r="L4195" t="s">
        <v>86</v>
      </c>
      <c r="M4195" t="s">
        <v>4899</v>
      </c>
      <c r="N4195" s="1" t="s">
        <v>25</v>
      </c>
      <c r="O4195" s="2">
        <v>45461</v>
      </c>
      <c r="P4195" s="3">
        <v>36</v>
      </c>
      <c r="Q4195" s="4">
        <v>26492886.530000001</v>
      </c>
    </row>
    <row r="4196" spans="1:17" x14ac:dyDescent="0.2">
      <c r="A4196" s="1" t="s">
        <v>13969</v>
      </c>
      <c r="B4196" s="2" t="s">
        <v>13970</v>
      </c>
      <c r="C4196" s="1" t="s">
        <v>13471</v>
      </c>
      <c r="D4196" s="1" t="s">
        <v>13471</v>
      </c>
      <c r="E4196" s="2" t="s">
        <v>127</v>
      </c>
      <c r="F4196" s="2" t="s">
        <v>13971</v>
      </c>
      <c r="G4196" s="3" t="s">
        <v>58</v>
      </c>
      <c r="H4196" s="3" t="s">
        <v>59</v>
      </c>
      <c r="I4196" s="3" t="s">
        <v>8580</v>
      </c>
      <c r="J4196" t="s">
        <v>25</v>
      </c>
      <c r="K4196" t="s">
        <v>11668</v>
      </c>
      <c r="L4196" t="s">
        <v>25</v>
      </c>
      <c r="M4196" t="s">
        <v>25</v>
      </c>
      <c r="N4196" s="1" t="s">
        <v>25</v>
      </c>
      <c r="O4196" s="2">
        <v>45461</v>
      </c>
      <c r="P4196" s="3">
        <v>36</v>
      </c>
      <c r="Q4196" s="4">
        <v>18609150.199999999</v>
      </c>
    </row>
    <row r="4197" spans="1:17" x14ac:dyDescent="0.2">
      <c r="A4197" s="1" t="s">
        <v>13972</v>
      </c>
      <c r="B4197" s="2" t="s">
        <v>13973</v>
      </c>
      <c r="C4197" s="1" t="s">
        <v>99</v>
      </c>
      <c r="D4197" s="1" t="s">
        <v>99</v>
      </c>
      <c r="E4197" s="2" t="s">
        <v>20</v>
      </c>
      <c r="F4197" s="2" t="s">
        <v>13974</v>
      </c>
      <c r="G4197" s="3" t="s">
        <v>323</v>
      </c>
      <c r="H4197" s="3" t="s">
        <v>593</v>
      </c>
      <c r="I4197" s="3" t="s">
        <v>594</v>
      </c>
      <c r="J4197" t="s">
        <v>99</v>
      </c>
      <c r="K4197" t="s">
        <v>25</v>
      </c>
      <c r="L4197" t="s">
        <v>34</v>
      </c>
      <c r="M4197" t="s">
        <v>35</v>
      </c>
      <c r="N4197" s="1" t="s">
        <v>25</v>
      </c>
      <c r="O4197" s="2">
        <v>45490</v>
      </c>
      <c r="P4197" s="3">
        <v>60</v>
      </c>
      <c r="Q4197" s="4">
        <v>5273682.09</v>
      </c>
    </row>
    <row r="4198" spans="1:17" x14ac:dyDescent="0.2">
      <c r="A4198" s="1" t="s">
        <v>13975</v>
      </c>
      <c r="B4198" s="2" t="s">
        <v>13976</v>
      </c>
      <c r="C4198" s="1" t="s">
        <v>99</v>
      </c>
      <c r="D4198" s="1" t="s">
        <v>99</v>
      </c>
      <c r="E4198" s="2" t="s">
        <v>20</v>
      </c>
      <c r="F4198" s="2" t="s">
        <v>13977</v>
      </c>
      <c r="G4198" s="3" t="s">
        <v>323</v>
      </c>
      <c r="H4198" s="3" t="s">
        <v>593</v>
      </c>
      <c r="I4198" s="3" t="s">
        <v>594</v>
      </c>
      <c r="J4198" t="s">
        <v>99</v>
      </c>
      <c r="K4198" t="s">
        <v>25</v>
      </c>
      <c r="L4198" t="s">
        <v>34</v>
      </c>
      <c r="M4198" t="s">
        <v>35</v>
      </c>
      <c r="N4198" s="1" t="s">
        <v>25</v>
      </c>
      <c r="O4198" s="2">
        <v>45490</v>
      </c>
      <c r="P4198" s="3">
        <v>60</v>
      </c>
      <c r="Q4198" s="4">
        <v>4290917.7300000004</v>
      </c>
    </row>
    <row r="4199" spans="1:17" x14ac:dyDescent="0.2">
      <c r="A4199" s="1" t="s">
        <v>13978</v>
      </c>
      <c r="B4199" s="2" t="s">
        <v>13979</v>
      </c>
      <c r="C4199" s="1" t="s">
        <v>99</v>
      </c>
      <c r="D4199" s="1" t="s">
        <v>99</v>
      </c>
      <c r="E4199" s="2" t="s">
        <v>20</v>
      </c>
      <c r="F4199" s="2" t="s">
        <v>13980</v>
      </c>
      <c r="G4199" s="3" t="s">
        <v>323</v>
      </c>
      <c r="H4199" s="3" t="s">
        <v>324</v>
      </c>
      <c r="I4199" s="3" t="s">
        <v>5295</v>
      </c>
      <c r="J4199" t="s">
        <v>99</v>
      </c>
      <c r="K4199" t="s">
        <v>25</v>
      </c>
      <c r="L4199" t="s">
        <v>703</v>
      </c>
      <c r="M4199" t="s">
        <v>13981</v>
      </c>
      <c r="N4199" s="1" t="s">
        <v>25</v>
      </c>
      <c r="O4199" s="2">
        <v>45490</v>
      </c>
      <c r="P4199" s="3">
        <v>60</v>
      </c>
      <c r="Q4199" s="4">
        <v>9306699.290000001</v>
      </c>
    </row>
    <row r="4200" spans="1:17" x14ac:dyDescent="0.2">
      <c r="A4200" s="1" t="s">
        <v>13982</v>
      </c>
      <c r="B4200" s="2" t="s">
        <v>13983</v>
      </c>
      <c r="C4200" s="1" t="s">
        <v>99</v>
      </c>
      <c r="D4200" s="1" t="s">
        <v>99</v>
      </c>
      <c r="E4200" s="2" t="s">
        <v>20</v>
      </c>
      <c r="F4200" s="2" t="s">
        <v>13984</v>
      </c>
      <c r="G4200" s="3" t="s">
        <v>58</v>
      </c>
      <c r="H4200" s="3" t="s">
        <v>93</v>
      </c>
      <c r="I4200" s="3" t="s">
        <v>8580</v>
      </c>
      <c r="J4200" t="s">
        <v>99</v>
      </c>
      <c r="K4200" t="s">
        <v>25</v>
      </c>
      <c r="L4200" t="s">
        <v>26</v>
      </c>
      <c r="M4200" t="s">
        <v>2826</v>
      </c>
      <c r="N4200" s="1" t="s">
        <v>25</v>
      </c>
      <c r="O4200" s="2">
        <v>45490</v>
      </c>
      <c r="P4200" s="3">
        <v>60</v>
      </c>
      <c r="Q4200" s="4">
        <v>2994787.32</v>
      </c>
    </row>
    <row r="4201" spans="1:17" x14ac:dyDescent="0.2">
      <c r="A4201" s="1" t="s">
        <v>13985</v>
      </c>
      <c r="B4201" s="2" t="s">
        <v>13986</v>
      </c>
      <c r="C4201" s="1" t="s">
        <v>99</v>
      </c>
      <c r="D4201" s="1" t="s">
        <v>99</v>
      </c>
      <c r="E4201" s="2" t="s">
        <v>20</v>
      </c>
      <c r="F4201" s="2" t="s">
        <v>13987</v>
      </c>
      <c r="G4201" s="3" t="s">
        <v>323</v>
      </c>
      <c r="H4201" s="3" t="s">
        <v>593</v>
      </c>
      <c r="I4201" s="3" t="s">
        <v>2822</v>
      </c>
      <c r="J4201" t="s">
        <v>99</v>
      </c>
      <c r="K4201" t="s">
        <v>25</v>
      </c>
      <c r="L4201" t="s">
        <v>34</v>
      </c>
      <c r="M4201" t="s">
        <v>35</v>
      </c>
      <c r="N4201" s="1" t="s">
        <v>25</v>
      </c>
      <c r="O4201" s="2">
        <v>45490</v>
      </c>
      <c r="P4201" s="3">
        <v>60</v>
      </c>
      <c r="Q4201" s="4">
        <v>2142040.3200000003</v>
      </c>
    </row>
    <row r="4202" spans="1:17" x14ac:dyDescent="0.2">
      <c r="A4202" s="1" t="s">
        <v>13988</v>
      </c>
      <c r="B4202" s="2" t="s">
        <v>13946</v>
      </c>
      <c r="C4202" s="1" t="s">
        <v>19</v>
      </c>
      <c r="D4202" s="1" t="s">
        <v>19</v>
      </c>
      <c r="E4202" s="2" t="s">
        <v>20</v>
      </c>
      <c r="F4202" s="2" t="s">
        <v>13947</v>
      </c>
      <c r="G4202" s="3" t="s">
        <v>58</v>
      </c>
      <c r="H4202" s="3" t="s">
        <v>59</v>
      </c>
      <c r="I4202" s="3" t="s">
        <v>129</v>
      </c>
      <c r="J4202" t="s">
        <v>19</v>
      </c>
      <c r="K4202" t="s">
        <v>25</v>
      </c>
      <c r="L4202" t="s">
        <v>25</v>
      </c>
      <c r="M4202" t="s">
        <v>25</v>
      </c>
      <c r="N4202" s="1" t="s">
        <v>25</v>
      </c>
      <c r="O4202" s="2">
        <v>45418</v>
      </c>
      <c r="P4202" s="3">
        <v>37</v>
      </c>
      <c r="Q4202" s="4">
        <v>1316090</v>
      </c>
    </row>
    <row r="4203" spans="1:17" x14ac:dyDescent="0.2">
      <c r="A4203" s="1" t="s">
        <v>13989</v>
      </c>
      <c r="B4203" s="2" t="s">
        <v>13990</v>
      </c>
      <c r="C4203" s="1" t="s">
        <v>65</v>
      </c>
      <c r="D4203" s="1" t="s">
        <v>65</v>
      </c>
      <c r="E4203" s="2" t="s">
        <v>56</v>
      </c>
      <c r="F4203" s="2" t="s">
        <v>13991</v>
      </c>
      <c r="G4203" s="3" t="s">
        <v>22</v>
      </c>
      <c r="H4203" s="3" t="s">
        <v>40</v>
      </c>
      <c r="I4203" s="3" t="s">
        <v>258</v>
      </c>
      <c r="J4203" t="s">
        <v>65</v>
      </c>
      <c r="K4203" t="s">
        <v>13992</v>
      </c>
      <c r="L4203" t="s">
        <v>47</v>
      </c>
      <c r="M4203" t="s">
        <v>4822</v>
      </c>
      <c r="N4203" s="1" t="s">
        <v>25</v>
      </c>
      <c r="O4203" s="2">
        <v>45426</v>
      </c>
      <c r="P4203" s="3">
        <v>32</v>
      </c>
      <c r="Q4203" s="4">
        <v>39830878.789999999</v>
      </c>
    </row>
    <row r="4204" spans="1:17" x14ac:dyDescent="0.2">
      <c r="A4204" s="1" t="s">
        <v>13993</v>
      </c>
      <c r="B4204" s="2" t="s">
        <v>13994</v>
      </c>
      <c r="C4204" s="1" t="s">
        <v>99</v>
      </c>
      <c r="D4204" s="1" t="s">
        <v>99</v>
      </c>
      <c r="E4204" s="2" t="s">
        <v>20</v>
      </c>
      <c r="F4204" s="2" t="s">
        <v>13995</v>
      </c>
      <c r="G4204" s="3" t="s">
        <v>58</v>
      </c>
      <c r="H4204" s="3" t="s">
        <v>93</v>
      </c>
      <c r="I4204" s="3" t="s">
        <v>8580</v>
      </c>
      <c r="J4204" t="s">
        <v>99</v>
      </c>
      <c r="K4204" t="s">
        <v>25</v>
      </c>
      <c r="L4204" t="s">
        <v>26</v>
      </c>
      <c r="M4204" t="s">
        <v>2826</v>
      </c>
      <c r="N4204" s="1" t="s">
        <v>25</v>
      </c>
      <c r="O4204" s="2">
        <v>45490</v>
      </c>
      <c r="P4204" s="3">
        <v>60</v>
      </c>
      <c r="Q4204" s="4">
        <v>2867200.8</v>
      </c>
    </row>
    <row r="4205" spans="1:17" x14ac:dyDescent="0.2">
      <c r="A4205" s="1" t="s">
        <v>13996</v>
      </c>
      <c r="B4205" s="2" t="s">
        <v>13997</v>
      </c>
      <c r="C4205" s="1" t="s">
        <v>99</v>
      </c>
      <c r="D4205" s="1" t="s">
        <v>99</v>
      </c>
      <c r="E4205" s="2" t="s">
        <v>20</v>
      </c>
      <c r="F4205" s="2" t="s">
        <v>13998</v>
      </c>
      <c r="G4205" s="3" t="s">
        <v>323</v>
      </c>
      <c r="H4205" s="3" t="s">
        <v>593</v>
      </c>
      <c r="I4205" s="3" t="s">
        <v>2822</v>
      </c>
      <c r="J4205" t="s">
        <v>99</v>
      </c>
      <c r="K4205" t="s">
        <v>25</v>
      </c>
      <c r="L4205" t="s">
        <v>34</v>
      </c>
      <c r="M4205" t="s">
        <v>35</v>
      </c>
      <c r="N4205" s="1" t="s">
        <v>25</v>
      </c>
      <c r="O4205" s="2">
        <v>45490</v>
      </c>
      <c r="P4205" s="3">
        <v>60</v>
      </c>
      <c r="Q4205" s="4">
        <v>3926146.1599999997</v>
      </c>
    </row>
    <row r="4206" spans="1:17" x14ac:dyDescent="0.2">
      <c r="A4206" s="1" t="s">
        <v>13999</v>
      </c>
      <c r="B4206" s="2" t="s">
        <v>14000</v>
      </c>
      <c r="C4206" s="1" t="s">
        <v>99</v>
      </c>
      <c r="D4206" s="1" t="s">
        <v>99</v>
      </c>
      <c r="E4206" s="2" t="s">
        <v>20</v>
      </c>
      <c r="F4206" s="2" t="s">
        <v>14001</v>
      </c>
      <c r="G4206" s="3" t="s">
        <v>58</v>
      </c>
      <c r="H4206" s="3" t="s">
        <v>93</v>
      </c>
      <c r="I4206" s="3" t="s">
        <v>8580</v>
      </c>
      <c r="J4206" t="s">
        <v>99</v>
      </c>
      <c r="K4206" t="s">
        <v>25</v>
      </c>
      <c r="L4206" t="s">
        <v>26</v>
      </c>
      <c r="M4206" t="s">
        <v>2826</v>
      </c>
      <c r="N4206" s="1" t="s">
        <v>25</v>
      </c>
      <c r="O4206" s="2">
        <v>45490</v>
      </c>
      <c r="P4206" s="3">
        <v>60</v>
      </c>
      <c r="Q4206" s="4">
        <v>2794433.0399999996</v>
      </c>
    </row>
    <row r="4207" spans="1:17" x14ac:dyDescent="0.2">
      <c r="A4207" s="1" t="s">
        <v>14002</v>
      </c>
      <c r="B4207" s="2" t="s">
        <v>14003</v>
      </c>
      <c r="C4207" s="1" t="s">
        <v>99</v>
      </c>
      <c r="D4207" s="1" t="s">
        <v>99</v>
      </c>
      <c r="E4207" s="2" t="s">
        <v>20</v>
      </c>
      <c r="F4207" s="2" t="s">
        <v>14004</v>
      </c>
      <c r="G4207" s="3" t="s">
        <v>323</v>
      </c>
      <c r="H4207" s="3" t="s">
        <v>2125</v>
      </c>
      <c r="I4207" s="3" t="s">
        <v>2126</v>
      </c>
      <c r="J4207" t="s">
        <v>99</v>
      </c>
      <c r="K4207" t="s">
        <v>25</v>
      </c>
      <c r="L4207" t="s">
        <v>34</v>
      </c>
      <c r="M4207" t="s">
        <v>35</v>
      </c>
      <c r="N4207" s="1" t="s">
        <v>25</v>
      </c>
      <c r="O4207" s="2">
        <v>45490</v>
      </c>
      <c r="P4207" s="3">
        <v>60</v>
      </c>
      <c r="Q4207" s="4">
        <v>6206911.4400000004</v>
      </c>
    </row>
    <row r="4208" spans="1:17" x14ac:dyDescent="0.2">
      <c r="A4208" s="1" t="s">
        <v>14005</v>
      </c>
      <c r="B4208" s="2" t="s">
        <v>14006</v>
      </c>
      <c r="C4208" s="1" t="s">
        <v>99</v>
      </c>
      <c r="D4208" s="1" t="s">
        <v>99</v>
      </c>
      <c r="E4208" s="2" t="s">
        <v>20</v>
      </c>
      <c r="F4208" s="2" t="s">
        <v>14007</v>
      </c>
      <c r="G4208" s="3" t="s">
        <v>58</v>
      </c>
      <c r="H4208" s="3" t="s">
        <v>93</v>
      </c>
      <c r="I4208" s="3" t="s">
        <v>8580</v>
      </c>
      <c r="J4208" t="s">
        <v>99</v>
      </c>
      <c r="K4208" t="s">
        <v>25</v>
      </c>
      <c r="L4208" t="s">
        <v>26</v>
      </c>
      <c r="M4208" t="s">
        <v>2826</v>
      </c>
      <c r="N4208" s="1" t="s">
        <v>25</v>
      </c>
      <c r="O4208" s="2">
        <v>45490</v>
      </c>
      <c r="P4208" s="3">
        <v>60</v>
      </c>
      <c r="Q4208" s="4">
        <v>1745064.8</v>
      </c>
    </row>
    <row r="4209" spans="1:17" x14ac:dyDescent="0.2">
      <c r="A4209" s="1" t="s">
        <v>14008</v>
      </c>
      <c r="B4209" s="2" t="s">
        <v>14009</v>
      </c>
      <c r="C4209" s="1" t="s">
        <v>65</v>
      </c>
      <c r="D4209" s="1" t="s">
        <v>65</v>
      </c>
      <c r="E4209" s="2" t="s">
        <v>83</v>
      </c>
      <c r="F4209" s="2" t="s">
        <v>14010</v>
      </c>
      <c r="G4209" s="3" t="s">
        <v>22</v>
      </c>
      <c r="H4209" s="3" t="s">
        <v>40</v>
      </c>
      <c r="I4209" s="3" t="s">
        <v>258</v>
      </c>
      <c r="J4209" t="s">
        <v>25</v>
      </c>
      <c r="K4209" t="s">
        <v>25</v>
      </c>
      <c r="L4209" t="s">
        <v>47</v>
      </c>
      <c r="M4209" t="s">
        <v>4822</v>
      </c>
      <c r="N4209" s="1" t="s">
        <v>14011</v>
      </c>
      <c r="O4209" s="2">
        <v>45426</v>
      </c>
      <c r="P4209" s="3">
        <v>12</v>
      </c>
      <c r="Q4209" s="4">
        <v>4371009.18</v>
      </c>
    </row>
    <row r="4210" spans="1:17" x14ac:dyDescent="0.2">
      <c r="A4210" s="1" t="s">
        <v>14012</v>
      </c>
      <c r="B4210" s="2" t="s">
        <v>14013</v>
      </c>
      <c r="C4210" s="1" t="s">
        <v>99</v>
      </c>
      <c r="D4210" s="1" t="s">
        <v>99</v>
      </c>
      <c r="E4210" s="2" t="s">
        <v>20</v>
      </c>
      <c r="F4210" s="2" t="s">
        <v>14014</v>
      </c>
      <c r="G4210" s="3" t="s">
        <v>58</v>
      </c>
      <c r="H4210" s="3" t="s">
        <v>93</v>
      </c>
      <c r="I4210" s="3" t="s">
        <v>8580</v>
      </c>
      <c r="J4210" t="s">
        <v>99</v>
      </c>
      <c r="K4210" t="s">
        <v>25</v>
      </c>
      <c r="L4210" t="s">
        <v>26</v>
      </c>
      <c r="M4210" t="s">
        <v>2826</v>
      </c>
      <c r="N4210" s="1" t="s">
        <v>25</v>
      </c>
      <c r="O4210" s="2">
        <v>45490</v>
      </c>
      <c r="P4210" s="3">
        <v>60</v>
      </c>
      <c r="Q4210" s="4">
        <v>2383432.9299999997</v>
      </c>
    </row>
    <row r="4211" spans="1:17" x14ac:dyDescent="0.2">
      <c r="A4211" s="1" t="s">
        <v>14015</v>
      </c>
      <c r="B4211" s="2" t="s">
        <v>14016</v>
      </c>
      <c r="C4211" s="1" t="s">
        <v>99</v>
      </c>
      <c r="D4211" s="1" t="s">
        <v>99</v>
      </c>
      <c r="E4211" s="2" t="s">
        <v>20</v>
      </c>
      <c r="F4211" s="2" t="s">
        <v>14017</v>
      </c>
      <c r="G4211" s="3" t="s">
        <v>323</v>
      </c>
      <c r="H4211" s="3" t="s">
        <v>2125</v>
      </c>
      <c r="I4211" s="3" t="s">
        <v>2126</v>
      </c>
      <c r="J4211" t="s">
        <v>99</v>
      </c>
      <c r="K4211" t="s">
        <v>25</v>
      </c>
      <c r="L4211" t="s">
        <v>34</v>
      </c>
      <c r="M4211" t="s">
        <v>35</v>
      </c>
      <c r="N4211" s="1" t="s">
        <v>25</v>
      </c>
      <c r="O4211" s="2">
        <v>45490</v>
      </c>
      <c r="P4211" s="3">
        <v>60</v>
      </c>
      <c r="Q4211" s="4">
        <v>7341793.6500000004</v>
      </c>
    </row>
    <row r="4212" spans="1:17" x14ac:dyDescent="0.2">
      <c r="A4212" s="1" t="s">
        <v>14018</v>
      </c>
      <c r="B4212" s="2" t="s">
        <v>14019</v>
      </c>
      <c r="C4212" s="1" t="s">
        <v>99</v>
      </c>
      <c r="D4212" s="1" t="s">
        <v>99</v>
      </c>
      <c r="E4212" s="2" t="s">
        <v>20</v>
      </c>
      <c r="F4212" s="2" t="s">
        <v>14020</v>
      </c>
      <c r="G4212" s="3" t="s">
        <v>58</v>
      </c>
      <c r="H4212" s="3" t="s">
        <v>93</v>
      </c>
      <c r="I4212" s="3" t="s">
        <v>8580</v>
      </c>
      <c r="J4212" t="s">
        <v>99</v>
      </c>
      <c r="K4212" t="s">
        <v>25</v>
      </c>
      <c r="L4212" t="s">
        <v>26</v>
      </c>
      <c r="M4212" t="s">
        <v>2826</v>
      </c>
      <c r="N4212" s="1" t="s">
        <v>25</v>
      </c>
      <c r="O4212" s="2">
        <v>45490</v>
      </c>
      <c r="P4212" s="3">
        <v>60</v>
      </c>
      <c r="Q4212" s="4">
        <v>1846288.9000000001</v>
      </c>
    </row>
    <row r="4213" spans="1:17" x14ac:dyDescent="0.2">
      <c r="A4213" s="1" t="s">
        <v>14021</v>
      </c>
      <c r="B4213" s="2" t="s">
        <v>14022</v>
      </c>
      <c r="C4213" s="1" t="s">
        <v>99</v>
      </c>
      <c r="D4213" s="1" t="s">
        <v>99</v>
      </c>
      <c r="E4213" s="2" t="s">
        <v>20</v>
      </c>
      <c r="F4213" s="2" t="s">
        <v>14023</v>
      </c>
      <c r="G4213" s="3" t="s">
        <v>323</v>
      </c>
      <c r="H4213" s="3" t="s">
        <v>593</v>
      </c>
      <c r="I4213" s="3" t="s">
        <v>594</v>
      </c>
      <c r="J4213" t="s">
        <v>99</v>
      </c>
      <c r="K4213" t="s">
        <v>25</v>
      </c>
      <c r="L4213" t="s">
        <v>34</v>
      </c>
      <c r="M4213" t="s">
        <v>35</v>
      </c>
      <c r="N4213" s="1" t="s">
        <v>25</v>
      </c>
      <c r="O4213" s="2">
        <v>45490</v>
      </c>
      <c r="P4213" s="3">
        <v>60</v>
      </c>
      <c r="Q4213" s="4">
        <v>3836277.97</v>
      </c>
    </row>
    <row r="4214" spans="1:17" x14ac:dyDescent="0.2">
      <c r="A4214" s="1" t="s">
        <v>14024</v>
      </c>
      <c r="B4214" s="2" t="s">
        <v>14025</v>
      </c>
      <c r="C4214" s="1" t="s">
        <v>99</v>
      </c>
      <c r="D4214" s="1" t="s">
        <v>99</v>
      </c>
      <c r="E4214" s="2" t="s">
        <v>20</v>
      </c>
      <c r="F4214" s="2" t="s">
        <v>14026</v>
      </c>
      <c r="G4214" s="3" t="s">
        <v>323</v>
      </c>
      <c r="H4214" s="3" t="s">
        <v>324</v>
      </c>
      <c r="I4214" s="3" t="s">
        <v>5295</v>
      </c>
      <c r="J4214" t="s">
        <v>99</v>
      </c>
      <c r="K4214" t="s">
        <v>25</v>
      </c>
      <c r="L4214" t="s">
        <v>703</v>
      </c>
      <c r="M4214" t="s">
        <v>13981</v>
      </c>
      <c r="N4214" s="1" t="s">
        <v>25</v>
      </c>
      <c r="O4214" s="2">
        <v>45490</v>
      </c>
      <c r="P4214" s="3">
        <v>60</v>
      </c>
      <c r="Q4214" s="4">
        <v>8876919.5</v>
      </c>
    </row>
    <row r="4215" spans="1:17" x14ac:dyDescent="0.2">
      <c r="A4215" s="1" t="s">
        <v>14027</v>
      </c>
      <c r="B4215" s="2" t="s">
        <v>14028</v>
      </c>
      <c r="C4215" s="1" t="s">
        <v>19</v>
      </c>
      <c r="D4215" s="1" t="s">
        <v>19</v>
      </c>
      <c r="E4215" s="2" t="s">
        <v>163</v>
      </c>
      <c r="F4215" s="2" t="s">
        <v>14029</v>
      </c>
      <c r="G4215" s="3" t="s">
        <v>143</v>
      </c>
      <c r="H4215" s="3" t="s">
        <v>144</v>
      </c>
      <c r="I4215" s="3" t="s">
        <v>145</v>
      </c>
      <c r="J4215" t="s">
        <v>19</v>
      </c>
      <c r="K4215" t="s">
        <v>25</v>
      </c>
      <c r="L4215" t="s">
        <v>25</v>
      </c>
      <c r="M4215" t="s">
        <v>25</v>
      </c>
      <c r="N4215" s="1" t="s">
        <v>25</v>
      </c>
      <c r="O4215" s="2">
        <v>45414</v>
      </c>
      <c r="P4215" s="3">
        <v>14</v>
      </c>
      <c r="Q4215" s="4">
        <v>356250</v>
      </c>
    </row>
    <row r="4216" spans="1:17" x14ac:dyDescent="0.2">
      <c r="A4216" s="1" t="s">
        <v>14030</v>
      </c>
      <c r="B4216" s="2" t="s">
        <v>14031</v>
      </c>
      <c r="C4216" s="1" t="s">
        <v>19</v>
      </c>
      <c r="D4216" s="1" t="s">
        <v>19</v>
      </c>
      <c r="E4216" s="2" t="s">
        <v>20</v>
      </c>
      <c r="F4216" s="2" t="s">
        <v>14032</v>
      </c>
      <c r="G4216" s="3" t="s">
        <v>58</v>
      </c>
      <c r="H4216" s="3" t="s">
        <v>59</v>
      </c>
      <c r="I4216" s="3" t="s">
        <v>339</v>
      </c>
      <c r="J4216" t="s">
        <v>25</v>
      </c>
      <c r="K4216" t="s">
        <v>25</v>
      </c>
      <c r="L4216" t="s">
        <v>86</v>
      </c>
      <c r="M4216" t="s">
        <v>1598</v>
      </c>
      <c r="N4216" s="1" t="s">
        <v>25</v>
      </c>
      <c r="O4216" s="2">
        <v>45490</v>
      </c>
      <c r="P4216" s="3">
        <v>42</v>
      </c>
      <c r="Q4216" s="4">
        <v>14707553.910000002</v>
      </c>
    </row>
    <row r="4217" spans="1:17" x14ac:dyDescent="0.2">
      <c r="A4217" s="1" t="s">
        <v>14033</v>
      </c>
      <c r="B4217" s="2" t="s">
        <v>14034</v>
      </c>
      <c r="C4217" s="1" t="s">
        <v>4771</v>
      </c>
      <c r="D4217" s="1" t="s">
        <v>4771</v>
      </c>
      <c r="E4217" s="2" t="s">
        <v>163</v>
      </c>
      <c r="F4217" s="2" t="s">
        <v>14035</v>
      </c>
      <c r="G4217" s="3" t="s">
        <v>58</v>
      </c>
      <c r="H4217" s="3" t="s">
        <v>59</v>
      </c>
      <c r="I4217" s="3" t="s">
        <v>416</v>
      </c>
      <c r="J4217" t="s">
        <v>4771</v>
      </c>
      <c r="K4217" t="s">
        <v>25</v>
      </c>
      <c r="L4217" t="s">
        <v>116</v>
      </c>
      <c r="M4217" t="s">
        <v>10327</v>
      </c>
      <c r="N4217" s="1" t="s">
        <v>25</v>
      </c>
      <c r="O4217" s="2">
        <v>45488</v>
      </c>
      <c r="P4217" s="3">
        <v>36</v>
      </c>
      <c r="Q4217" s="4">
        <v>7229134.8600000003</v>
      </c>
    </row>
    <row r="4218" spans="1:17" x14ac:dyDescent="0.2">
      <c r="A4218" s="1" t="s">
        <v>14036</v>
      </c>
      <c r="B4218" s="2" t="s">
        <v>14037</v>
      </c>
      <c r="C4218" s="1" t="s">
        <v>4771</v>
      </c>
      <c r="D4218" s="1" t="s">
        <v>4771</v>
      </c>
      <c r="E4218" s="2" t="s">
        <v>83</v>
      </c>
      <c r="F4218" s="2" t="s">
        <v>14038</v>
      </c>
      <c r="G4218" s="3" t="s">
        <v>58</v>
      </c>
      <c r="H4218" s="3" t="s">
        <v>93</v>
      </c>
      <c r="I4218" s="3" t="s">
        <v>207</v>
      </c>
      <c r="J4218" t="s">
        <v>25</v>
      </c>
      <c r="K4218" t="s">
        <v>25</v>
      </c>
      <c r="L4218" t="s">
        <v>116</v>
      </c>
      <c r="M4218" t="s">
        <v>10327</v>
      </c>
      <c r="N4218" s="1" t="s">
        <v>14039</v>
      </c>
      <c r="O4218" s="2">
        <v>45488</v>
      </c>
      <c r="P4218" s="3">
        <v>24</v>
      </c>
      <c r="Q4218" s="4">
        <v>12400699.35</v>
      </c>
    </row>
    <row r="4219" spans="1:17" x14ac:dyDescent="0.2">
      <c r="A4219" s="1" t="s">
        <v>14040</v>
      </c>
      <c r="B4219" s="2" t="s">
        <v>14041</v>
      </c>
      <c r="C4219" s="1" t="s">
        <v>65</v>
      </c>
      <c r="D4219" s="1" t="s">
        <v>65</v>
      </c>
      <c r="E4219" s="2" t="s">
        <v>83</v>
      </c>
      <c r="F4219" s="2" t="s">
        <v>14042</v>
      </c>
      <c r="G4219" s="3" t="s">
        <v>323</v>
      </c>
      <c r="H4219" s="3" t="s">
        <v>593</v>
      </c>
      <c r="I4219" s="3" t="s">
        <v>594</v>
      </c>
      <c r="J4219" t="s">
        <v>25</v>
      </c>
      <c r="K4219" t="s">
        <v>25</v>
      </c>
      <c r="L4219" t="s">
        <v>47</v>
      </c>
      <c r="M4219" t="s">
        <v>6018</v>
      </c>
      <c r="N4219" s="1" t="s">
        <v>14043</v>
      </c>
      <c r="O4219" s="2">
        <v>45418</v>
      </c>
      <c r="P4219" s="3">
        <v>24</v>
      </c>
      <c r="Q4219" s="4">
        <v>3631844.9699999997</v>
      </c>
    </row>
    <row r="4220" spans="1:17" x14ac:dyDescent="0.2">
      <c r="A4220" s="1" t="s">
        <v>14044</v>
      </c>
      <c r="B4220" s="2" t="s">
        <v>14045</v>
      </c>
      <c r="C4220" s="1" t="s">
        <v>65</v>
      </c>
      <c r="D4220" s="1" t="s">
        <v>65</v>
      </c>
      <c r="E4220" s="2" t="s">
        <v>56</v>
      </c>
      <c r="F4220" s="2" t="s">
        <v>14046</v>
      </c>
      <c r="G4220" s="3" t="s">
        <v>323</v>
      </c>
      <c r="H4220" s="3" t="s">
        <v>593</v>
      </c>
      <c r="I4220" s="3" t="s">
        <v>594</v>
      </c>
      <c r="J4220" t="s">
        <v>65</v>
      </c>
      <c r="K4220" t="s">
        <v>25</v>
      </c>
      <c r="L4220" t="s">
        <v>47</v>
      </c>
      <c r="M4220" t="s">
        <v>6018</v>
      </c>
      <c r="N4220" s="1" t="s">
        <v>25</v>
      </c>
      <c r="O4220" s="2">
        <v>45418</v>
      </c>
      <c r="P4220" s="3">
        <v>36</v>
      </c>
      <c r="Q4220" s="4">
        <v>12894075.869999997</v>
      </c>
    </row>
    <row r="4221" spans="1:17" x14ac:dyDescent="0.2">
      <c r="A4221" s="1" t="s">
        <v>14047</v>
      </c>
      <c r="B4221" s="2" t="s">
        <v>14048</v>
      </c>
      <c r="C4221" s="1" t="s">
        <v>19</v>
      </c>
      <c r="D4221" s="1" t="s">
        <v>19</v>
      </c>
      <c r="E4221" s="2" t="s">
        <v>163</v>
      </c>
      <c r="F4221" s="2" t="s">
        <v>14049</v>
      </c>
      <c r="G4221" s="3" t="s">
        <v>22</v>
      </c>
      <c r="H4221" s="3" t="s">
        <v>40</v>
      </c>
      <c r="I4221" s="3" t="s">
        <v>46</v>
      </c>
      <c r="J4221" t="s">
        <v>19</v>
      </c>
      <c r="K4221" t="s">
        <v>25</v>
      </c>
      <c r="L4221" t="s">
        <v>25</v>
      </c>
      <c r="M4221" t="s">
        <v>25</v>
      </c>
      <c r="N4221" s="1" t="s">
        <v>25</v>
      </c>
      <c r="O4221" s="2">
        <v>45428</v>
      </c>
      <c r="P4221" s="3">
        <v>19</v>
      </c>
      <c r="Q4221" s="4">
        <v>1714660</v>
      </c>
    </row>
    <row r="4222" spans="1:17" x14ac:dyDescent="0.2">
      <c r="A4222" s="1" t="s">
        <v>14050</v>
      </c>
      <c r="B4222" s="2" t="s">
        <v>14051</v>
      </c>
      <c r="C4222" s="1" t="s">
        <v>19</v>
      </c>
      <c r="D4222" s="1" t="s">
        <v>19</v>
      </c>
      <c r="E4222" s="2" t="s">
        <v>20</v>
      </c>
      <c r="F4222" s="2" t="s">
        <v>14052</v>
      </c>
      <c r="G4222" s="3" t="s">
        <v>22</v>
      </c>
      <c r="H4222" s="3" t="s">
        <v>40</v>
      </c>
      <c r="I4222" s="3" t="s">
        <v>241</v>
      </c>
      <c r="J4222" t="s">
        <v>25</v>
      </c>
      <c r="K4222" t="s">
        <v>25</v>
      </c>
      <c r="L4222" t="s">
        <v>116</v>
      </c>
      <c r="M4222" t="s">
        <v>1649</v>
      </c>
      <c r="N4222" s="1" t="s">
        <v>25</v>
      </c>
      <c r="O4222" s="2">
        <v>45493</v>
      </c>
      <c r="P4222" s="3">
        <v>30</v>
      </c>
      <c r="Q4222" s="4">
        <v>2847262.67</v>
      </c>
    </row>
    <row r="4223" spans="1:17" x14ac:dyDescent="0.2">
      <c r="A4223" s="1" t="s">
        <v>14053</v>
      </c>
      <c r="B4223" s="2" t="s">
        <v>14054</v>
      </c>
      <c r="C4223" s="1" t="s">
        <v>19</v>
      </c>
      <c r="D4223" s="1" t="s">
        <v>19</v>
      </c>
      <c r="E4223" s="2" t="s">
        <v>20</v>
      </c>
      <c r="F4223" s="2" t="s">
        <v>14055</v>
      </c>
      <c r="G4223" s="3" t="s">
        <v>410</v>
      </c>
      <c r="H4223" s="3" t="s">
        <v>1236</v>
      </c>
      <c r="I4223" s="3" t="s">
        <v>3673</v>
      </c>
      <c r="J4223" t="s">
        <v>25</v>
      </c>
      <c r="K4223" t="s">
        <v>9500</v>
      </c>
      <c r="L4223" t="s">
        <v>25</v>
      </c>
      <c r="M4223" t="s">
        <v>25</v>
      </c>
      <c r="N4223" s="1" t="s">
        <v>25</v>
      </c>
      <c r="O4223" s="2">
        <v>45491</v>
      </c>
      <c r="P4223" s="3">
        <v>12</v>
      </c>
      <c r="Q4223" s="4">
        <v>1897889.1399999997</v>
      </c>
    </row>
    <row r="4224" spans="1:17" x14ac:dyDescent="0.2">
      <c r="A4224" s="1" t="s">
        <v>14056</v>
      </c>
      <c r="B4224" s="2" t="s">
        <v>14057</v>
      </c>
      <c r="C4224" s="1" t="s">
        <v>19</v>
      </c>
      <c r="D4224" s="1" t="s">
        <v>19</v>
      </c>
      <c r="E4224" s="2" t="s">
        <v>20</v>
      </c>
      <c r="F4224" s="2" t="s">
        <v>14058</v>
      </c>
      <c r="G4224" s="3" t="s">
        <v>22</v>
      </c>
      <c r="H4224" s="3" t="s">
        <v>32</v>
      </c>
      <c r="I4224" s="3" t="s">
        <v>649</v>
      </c>
      <c r="J4224" t="s">
        <v>19</v>
      </c>
      <c r="K4224" t="s">
        <v>25</v>
      </c>
      <c r="L4224" t="s">
        <v>25</v>
      </c>
      <c r="M4224" t="s">
        <v>25</v>
      </c>
      <c r="N4224" s="1" t="s">
        <v>25</v>
      </c>
      <c r="O4224" s="2">
        <v>45467</v>
      </c>
      <c r="P4224" s="3">
        <v>53</v>
      </c>
      <c r="Q4224" s="4">
        <v>3920750</v>
      </c>
    </row>
    <row r="4225" spans="1:17" x14ac:dyDescent="0.2">
      <c r="A4225" s="1" t="s">
        <v>14059</v>
      </c>
      <c r="B4225" s="2" t="s">
        <v>14060</v>
      </c>
      <c r="C4225" s="1" t="s">
        <v>19</v>
      </c>
      <c r="D4225" s="1" t="s">
        <v>19</v>
      </c>
      <c r="E4225" s="2" t="s">
        <v>20</v>
      </c>
      <c r="F4225" s="2" t="s">
        <v>14061</v>
      </c>
      <c r="G4225" s="3" t="s">
        <v>22</v>
      </c>
      <c r="H4225" s="3" t="s">
        <v>40</v>
      </c>
      <c r="I4225" s="3" t="s">
        <v>1628</v>
      </c>
      <c r="J4225" t="s">
        <v>19</v>
      </c>
      <c r="K4225" t="s">
        <v>25</v>
      </c>
      <c r="L4225" t="s">
        <v>25</v>
      </c>
      <c r="M4225" t="s">
        <v>25</v>
      </c>
      <c r="N4225" s="1" t="s">
        <v>25</v>
      </c>
      <c r="O4225" s="2">
        <v>45428</v>
      </c>
      <c r="P4225" s="3">
        <v>25</v>
      </c>
      <c r="Q4225" s="4">
        <v>3226940</v>
      </c>
    </row>
    <row r="4226" spans="1:17" x14ac:dyDescent="0.2">
      <c r="A4226" s="1" t="s">
        <v>14062</v>
      </c>
      <c r="B4226" s="2" t="s">
        <v>14063</v>
      </c>
      <c r="C4226" s="1" t="s">
        <v>19</v>
      </c>
      <c r="D4226" s="1" t="s">
        <v>19</v>
      </c>
      <c r="E4226" s="2" t="s">
        <v>20</v>
      </c>
      <c r="F4226" s="2" t="s">
        <v>14064</v>
      </c>
      <c r="G4226" s="3" t="s">
        <v>58</v>
      </c>
      <c r="H4226" s="3" t="s">
        <v>286</v>
      </c>
      <c r="I4226" s="3" t="s">
        <v>400</v>
      </c>
      <c r="J4226" t="s">
        <v>25</v>
      </c>
      <c r="K4226" t="s">
        <v>25</v>
      </c>
      <c r="L4226" t="s">
        <v>110</v>
      </c>
      <c r="M4226" t="s">
        <v>14065</v>
      </c>
      <c r="N4226" s="1" t="s">
        <v>25</v>
      </c>
      <c r="O4226" s="2">
        <v>45499</v>
      </c>
      <c r="P4226" s="3">
        <v>54</v>
      </c>
      <c r="Q4226" s="4">
        <v>9440366.6000000015</v>
      </c>
    </row>
    <row r="4227" spans="1:17" x14ac:dyDescent="0.2">
      <c r="A4227" s="1" t="s">
        <v>14066</v>
      </c>
      <c r="B4227" s="2" t="s">
        <v>14067</v>
      </c>
      <c r="C4227" s="1" t="s">
        <v>19</v>
      </c>
      <c r="D4227" s="1" t="s">
        <v>19</v>
      </c>
      <c r="E4227" s="2" t="s">
        <v>20</v>
      </c>
      <c r="F4227" s="2" t="s">
        <v>14068</v>
      </c>
      <c r="G4227" s="3" t="s">
        <v>22</v>
      </c>
      <c r="H4227" s="3" t="s">
        <v>40</v>
      </c>
      <c r="I4227" s="3" t="s">
        <v>308</v>
      </c>
      <c r="J4227" t="s">
        <v>19</v>
      </c>
      <c r="K4227" t="s">
        <v>25</v>
      </c>
      <c r="L4227" t="s">
        <v>25</v>
      </c>
      <c r="M4227" t="s">
        <v>25</v>
      </c>
      <c r="N4227" s="1" t="s">
        <v>25</v>
      </c>
      <c r="O4227" s="2">
        <v>45428</v>
      </c>
      <c r="P4227" s="3">
        <v>7</v>
      </c>
      <c r="Q4227" s="4">
        <v>284990</v>
      </c>
    </row>
    <row r="4228" spans="1:17" x14ac:dyDescent="0.2">
      <c r="A4228" s="1" t="s">
        <v>14069</v>
      </c>
      <c r="B4228" s="2" t="s">
        <v>14070</v>
      </c>
      <c r="C4228" s="1" t="s">
        <v>19</v>
      </c>
      <c r="D4228" s="1" t="s">
        <v>19</v>
      </c>
      <c r="E4228" s="2" t="s">
        <v>20</v>
      </c>
      <c r="F4228" s="2" t="s">
        <v>14071</v>
      </c>
      <c r="G4228" s="3" t="s">
        <v>58</v>
      </c>
      <c r="H4228" s="3" t="s">
        <v>59</v>
      </c>
      <c r="I4228" s="3" t="s">
        <v>129</v>
      </c>
      <c r="J4228" t="s">
        <v>25</v>
      </c>
      <c r="K4228" t="s">
        <v>25</v>
      </c>
      <c r="L4228" t="s">
        <v>47</v>
      </c>
      <c r="M4228" t="s">
        <v>13132</v>
      </c>
      <c r="N4228" s="1" t="s">
        <v>25</v>
      </c>
      <c r="O4228" s="2">
        <v>45502</v>
      </c>
      <c r="P4228" s="3">
        <v>15</v>
      </c>
      <c r="Q4228" s="4">
        <v>2162197.1700000004</v>
      </c>
    </row>
    <row r="4229" spans="1:17" x14ac:dyDescent="0.2">
      <c r="A4229" s="1" t="s">
        <v>14072</v>
      </c>
      <c r="B4229" s="2" t="s">
        <v>14073</v>
      </c>
      <c r="C4229" s="1" t="s">
        <v>13618</v>
      </c>
      <c r="D4229" s="1" t="s">
        <v>13619</v>
      </c>
      <c r="E4229" s="2" t="s">
        <v>20</v>
      </c>
      <c r="F4229" s="2" t="s">
        <v>14074</v>
      </c>
      <c r="G4229" s="3" t="s">
        <v>22</v>
      </c>
      <c r="H4229" s="3" t="s">
        <v>32</v>
      </c>
      <c r="I4229" s="3" t="s">
        <v>67</v>
      </c>
      <c r="J4229" t="s">
        <v>25</v>
      </c>
      <c r="K4229" t="s">
        <v>25</v>
      </c>
      <c r="L4229" t="s">
        <v>110</v>
      </c>
      <c r="M4229" t="s">
        <v>4415</v>
      </c>
      <c r="N4229" s="1" t="s">
        <v>25</v>
      </c>
      <c r="O4229" s="2">
        <v>45440</v>
      </c>
      <c r="P4229" s="3">
        <v>24</v>
      </c>
      <c r="Q4229" s="4">
        <v>2544983.0999999996</v>
      </c>
    </row>
    <row r="4230" spans="1:17" x14ac:dyDescent="0.2">
      <c r="A4230" s="1" t="s">
        <v>14075</v>
      </c>
      <c r="B4230" s="2" t="s">
        <v>14076</v>
      </c>
      <c r="C4230" s="1" t="s">
        <v>19</v>
      </c>
      <c r="D4230" s="1" t="s">
        <v>19</v>
      </c>
      <c r="E4230" s="2" t="s">
        <v>163</v>
      </c>
      <c r="F4230" s="2" t="s">
        <v>14077</v>
      </c>
      <c r="G4230" s="3" t="s">
        <v>58</v>
      </c>
      <c r="H4230" s="3" t="s">
        <v>93</v>
      </c>
      <c r="I4230" s="3" t="s">
        <v>220</v>
      </c>
      <c r="J4230" t="s">
        <v>19</v>
      </c>
      <c r="K4230" t="s">
        <v>25</v>
      </c>
      <c r="L4230" t="s">
        <v>25</v>
      </c>
      <c r="M4230" t="s">
        <v>25</v>
      </c>
      <c r="N4230" s="1" t="s">
        <v>25</v>
      </c>
      <c r="O4230" s="2">
        <v>45429</v>
      </c>
      <c r="P4230" s="3">
        <v>27</v>
      </c>
      <c r="Q4230" s="4">
        <v>2324210</v>
      </c>
    </row>
    <row r="4231" spans="1:17" x14ac:dyDescent="0.2">
      <c r="A4231" s="1" t="s">
        <v>14078</v>
      </c>
      <c r="B4231" s="2" t="s">
        <v>14079</v>
      </c>
      <c r="C4231" s="1" t="s">
        <v>19</v>
      </c>
      <c r="D4231" s="1" t="s">
        <v>19</v>
      </c>
      <c r="E4231" s="2" t="s">
        <v>20</v>
      </c>
      <c r="F4231" s="2" t="s">
        <v>14080</v>
      </c>
      <c r="G4231" s="3" t="s">
        <v>22</v>
      </c>
      <c r="H4231" s="3" t="s">
        <v>32</v>
      </c>
      <c r="I4231" s="3" t="s">
        <v>46</v>
      </c>
      <c r="J4231" t="s">
        <v>19</v>
      </c>
      <c r="K4231" t="s">
        <v>25</v>
      </c>
      <c r="L4231" t="s">
        <v>25</v>
      </c>
      <c r="M4231" t="s">
        <v>25</v>
      </c>
      <c r="N4231" s="1" t="s">
        <v>25</v>
      </c>
      <c r="O4231" s="2">
        <v>45421</v>
      </c>
      <c r="P4231" s="3">
        <v>55</v>
      </c>
      <c r="Q4231" s="4">
        <v>6415900</v>
      </c>
    </row>
  </sheetData>
  <autoFilter ref="A1:Q1" xr:uid="{00000000-0001-0000-0000-000000000000}"/>
  <conditionalFormatting sqref="A3:M4001 A2:I4231 N2:Q4231">
    <cfRule type="expression" dxfId="0" priority="2">
      <formula>#REF!&lt;&gt;""</formula>
    </cfRule>
  </conditionalFormatting>
  <pageMargins left="0.511811024" right="0.511811024" top="0.78740157499999996" bottom="0.78740157499999996" header="0.31496062000000002" footer="0.31496062000000002"/>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1</vt:i4>
      </vt:variant>
    </vt:vector>
  </HeadingPairs>
  <TitlesOfParts>
    <vt:vector size="1" baseType="lpstr">
      <vt:lpstr>CARGA ATÉ 31.07.2024</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Usuário do Windows</dc:creator>
  <cp:lastModifiedBy>Maria Regina Horn</cp:lastModifiedBy>
  <dcterms:created xsi:type="dcterms:W3CDTF">2019-02-06T17:44:49Z</dcterms:created>
  <dcterms:modified xsi:type="dcterms:W3CDTF">2024-08-08T16:56:25Z</dcterms:modified>
</cp:coreProperties>
</file>