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10\Enviar SCI\"/>
    </mc:Choice>
  </mc:AlternateContent>
  <xr:revisionPtr revIDLastSave="0" documentId="13_ncr:1_{3C7D3F37-A53B-41D5-B3E1-D11630FCF8A5}" xr6:coauthVersionLast="47" xr6:coauthVersionMax="47" xr10:uidLastSave="{00000000-0000-0000-0000-000000000000}"/>
  <bookViews>
    <workbookView xWindow="28680" yWindow="-120" windowWidth="29040" windowHeight="15840" xr2:uid="{BA8173DD-B967-4C17-A99A-9DD04AB42DBA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<sst xmlns="http://schemas.openxmlformats.org/spreadsheetml/2006/main" count="30" uniqueCount="20">
  <si>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</si>
  <si>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</si>
  <si>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</si>
  <si>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</si>
  <si>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</si>
  <si>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</si>
  <si>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</si>
  <si>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</si>
  <si>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</si>
  <si>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</si>
  <si>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</si>
  <si>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</si>
  <si>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</si>
  <si>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</si>
  <si>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</si>
  <si>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</si>
  <si>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</si>
  <si>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</si>
  <si>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Ref.: 27/10/2024 a 02/11/2024</t>
  </si>
  <si>
    <t>Outubro/2024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</si>
</sst>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5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36.299999999999997</c:v>
                </c:pt>
                <c:pt idx="1">
                  <c:v>35.6</c:v>
                </c:pt>
                <c:pt idx="2">
                  <c:v>35.83</c:v>
                </c:pt>
                <c:pt idx="3">
                  <c:v>35.6</c:v>
                </c:pt>
                <c:pt idx="4">
                  <c:v>38.380000000000003</c:v>
                </c:pt>
                <c:pt idx="5">
                  <c:v>36.39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3-4167-9F99-6946699243AF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3-4167-9F99-6946699243AF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18.38</c:v>
                </c:pt>
                <c:pt idx="1">
                  <c:v>18.38</c:v>
                </c:pt>
                <c:pt idx="2">
                  <c:v>18.38</c:v>
                </c:pt>
                <c:pt idx="3">
                  <c:v>18.38</c:v>
                </c:pt>
                <c:pt idx="4">
                  <c:v>18.38</c:v>
                </c:pt>
                <c:pt idx="5">
                  <c:v>18.38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B3-4167-9F99-6946699243AF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51.95</c:v>
                </c:pt>
                <c:pt idx="1">
                  <c:v>50.34</c:v>
                </c:pt>
                <c:pt idx="2">
                  <c:v>54.35</c:v>
                </c:pt>
                <c:pt idx="3">
                  <c:v>54.9</c:v>
                </c:pt>
                <c:pt idx="4">
                  <c:v>61.22</c:v>
                </c:pt>
                <c:pt idx="5">
                  <c:v>50.58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B3-4167-9F99-694669924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0.34</c:v>
                </c:pt>
                <c:pt idx="1">
                  <c:v>0.34100000000000003</c:v>
                </c:pt>
                <c:pt idx="2">
                  <c:v>0.33</c:v>
                </c:pt>
                <c:pt idx="3">
                  <c:v>0.32700000000000001</c:v>
                </c:pt>
                <c:pt idx="4">
                  <c:v>0.32500000000000001</c:v>
                </c:pt>
                <c:pt idx="5">
                  <c:v>0.34499999999999997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6-4A9B-8508-67F8259E7386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6-4A9B-8508-67F8259E7386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0.17199999999999999</c:v>
                </c:pt>
                <c:pt idx="1">
                  <c:v>0.17599999999999999</c:v>
                </c:pt>
                <c:pt idx="2">
                  <c:v>0.16900000000000001</c:v>
                </c:pt>
                <c:pt idx="3">
                  <c:v>0.16900000000000001</c:v>
                </c:pt>
                <c:pt idx="4">
                  <c:v>0.156</c:v>
                </c:pt>
                <c:pt idx="5">
                  <c:v>0.17399999999999999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6-4A9B-8508-67F8259E7386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0.48699999999999999</c:v>
                </c:pt>
                <c:pt idx="1">
                  <c:v>0.48299999999999998</c:v>
                </c:pt>
                <c:pt idx="2">
                  <c:v>0.501</c:v>
                </c:pt>
                <c:pt idx="3">
                  <c:v>0.504</c:v>
                </c:pt>
                <c:pt idx="4">
                  <c:v>0.51900000000000002</c:v>
                </c:pt>
                <c:pt idx="5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36-4A9B-8508-67F8259E73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D16C9381-D926-48C9-AE6A-AC1651BF747E}"/>
            </a:ext>
          </a:extLst>
        </xdr:cNvPr>
        <xdr:cNvGrpSpPr/>
      </xdr:nvGrpSpPr>
      <xdr:grpSpPr>
        <a:xfrm>
          <a:off x="259288" y="3915333"/>
          <a:ext cx="11527433" cy="4116917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75F21A3-871E-A9C0-FE84-BB8B6E2935B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A2F9FAD-23EC-64AC-03E2-3CC4EAEF7A6B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224115</xdr:colOff>
      <xdr:row>0</xdr:row>
      <xdr:rowOff>0</xdr:rowOff>
    </xdr:from>
    <xdr:to>
      <xdr:col>1</xdr:col>
      <xdr:colOff>1760421</xdr:colOff>
      <xdr:row>2</xdr:row>
      <xdr:rowOff>240946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6FADA2A-644E-4DC2-9085-647852E1D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15" y="0"/>
          <a:ext cx="1805247" cy="7900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947CF-679F-42CE-92FB-4FCA09317766}">
  <sheetPr codeName="Plan1"/>
  <dimension ref="A1:V22"/>
  <sheetViews>
    <sheetView showGridLines="0" tabSelected="1" zoomScale="85" zoomScaleNormal="85" workbookViewId="0">
      <selection activeCell="B4" sqref="B4"/>
    </sheetView>
  </sheetViews>
  <sheetFormatPr defaultRowHeight="15" x14ac:dyDescent="0.25"/>
  <cols>
    <col min="1" max="1" width="4" customWidth="1"/>
    <col min="2" max="2" width="47.14062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2578125" customWidth="1"/>
    <col min="17" max="17" width="10.7109375" bestFit="1" customWidth="1"/>
    <col min="18" max="18" width="9.28515625" bestFit="1" customWidth="1"/>
    <col min="19" max="21" width="10.7109375" bestFit="1" customWidth="1"/>
    <col min="22" max="22" width="9.28515625" bestFit="1" customWidth="1"/>
  </cols>
  <sheetData>
    <row r="1" spans="1:22" ht="20.25" x14ac:dyDescent="0.25">
      <c r="B1" s="9"/>
      <c r="C1" s="6"/>
      <c r="D1" s="6"/>
      <c r="E1" s="6"/>
      <c r="F1" s="6"/>
      <c r="G1" s="6"/>
      <c r="H1" s="6"/>
      <c r="I1" s="10"/>
      <c r="J1" s="10"/>
      <c r="K1" s="10"/>
      <c r="L1" s="10"/>
      <c r="M1" s="10"/>
      <c r="N1" s="10"/>
      <c r="Q1" s="11"/>
    </row>
    <row r="2" spans="1:22" ht="22.5" x14ac:dyDescent="0.35">
      <c r="B2" s="9"/>
      <c r="C2" s="12" t="s">
        <v>19</v>
      </c>
      <c r="D2" s="13"/>
      <c r="E2" s="13"/>
      <c r="F2" s="13"/>
      <c r="G2" s="13"/>
      <c r="H2" s="13"/>
      <c r="I2" s="14"/>
      <c r="J2" s="14"/>
      <c r="K2" s="14"/>
      <c r="L2" s="14"/>
      <c r="M2" s="14"/>
      <c r="N2" s="14"/>
    </row>
    <row r="3" spans="1:22" ht="20.25" x14ac:dyDescent="0.25">
      <c r="B3" s="9"/>
      <c r="C3" s="15" t="s">
        <v>0</v>
      </c>
      <c r="D3" s="16"/>
      <c r="E3" s="15" t="s">
        <v>1</v>
      </c>
      <c r="F3" s="16"/>
      <c r="G3" s="15" t="s">
        <v>2</v>
      </c>
      <c r="H3" s="16"/>
      <c r="I3" s="15" t="s">
        <v>3</v>
      </c>
      <c r="J3" s="16"/>
      <c r="K3" s="15" t="s">
        <v>4</v>
      </c>
      <c r="L3" s="16"/>
      <c r="M3" s="15" t="s">
        <v>5</v>
      </c>
      <c r="N3" s="17"/>
      <c r="V3" s="11"/>
    </row>
    <row r="4" spans="1:22" ht="30" x14ac:dyDescent="0.25">
      <c r="B4" s="34" t="s">
        <v>18</v>
      </c>
      <c r="C4" s="18" t="s">
        <v>10</v>
      </c>
      <c r="D4" s="19" t="s">
        <v>11</v>
      </c>
      <c r="E4" s="18" t="s">
        <v>10</v>
      </c>
      <c r="F4" s="19" t="s">
        <v>11</v>
      </c>
      <c r="G4" s="18" t="s">
        <v>10</v>
      </c>
      <c r="H4" s="19" t="s">
        <v>11</v>
      </c>
      <c r="I4" s="18" t="s">
        <v>10</v>
      </c>
      <c r="J4" s="19" t="s">
        <v>11</v>
      </c>
      <c r="K4" s="18" t="s">
        <v>10</v>
      </c>
      <c r="L4" s="19" t="s">
        <v>11</v>
      </c>
      <c r="M4" s="18" t="s">
        <v>10</v>
      </c>
      <c r="N4" s="19" t="s">
        <v>11</v>
      </c>
      <c r="V4" s="11"/>
    </row>
    <row r="5" spans="1:22" ht="20.25" x14ac:dyDescent="0.25">
      <c r="B5" s="2" t="s">
        <v>6</v>
      </c>
      <c r="C5" s="3">
        <v>36.299999999999997</v>
      </c>
      <c r="D5" s="20">
        <v>0.34</v>
      </c>
      <c r="E5" s="21">
        <v>35.6</v>
      </c>
      <c r="F5" s="20">
        <v>0.34100000000000003</v>
      </c>
      <c r="G5" s="21">
        <v>35.83</v>
      </c>
      <c r="H5" s="20">
        <v>0.33</v>
      </c>
      <c r="I5" s="21">
        <v>35.6</v>
      </c>
      <c r="J5" s="20">
        <v>0.32700000000000001</v>
      </c>
      <c r="K5" s="21">
        <v>38.380000000000003</v>
      </c>
      <c r="L5" s="20">
        <v>0.32500000000000001</v>
      </c>
      <c r="M5" s="21">
        <v>36.39</v>
      </c>
      <c r="N5" s="22">
        <v>0.34499999999999997</v>
      </c>
      <c r="V5" s="11"/>
    </row>
    <row r="6" spans="1:22" ht="20.25" x14ac:dyDescent="0.25">
      <c r="B6" s="23" t="s">
        <v>7</v>
      </c>
      <c r="C6" s="24">
        <v>0</v>
      </c>
      <c r="D6" s="25">
        <v>0</v>
      </c>
      <c r="E6" s="26">
        <v>0</v>
      </c>
      <c r="F6" s="25">
        <v>0</v>
      </c>
      <c r="G6" s="26">
        <v>0</v>
      </c>
      <c r="H6" s="25">
        <v>0</v>
      </c>
      <c r="I6" s="26">
        <v>0</v>
      </c>
      <c r="J6" s="25">
        <v>0</v>
      </c>
      <c r="K6" s="26">
        <v>0</v>
      </c>
      <c r="L6" s="25">
        <v>0</v>
      </c>
      <c r="M6" s="26">
        <v>0</v>
      </c>
      <c r="N6" s="27">
        <v>0</v>
      </c>
      <c r="V6" s="11"/>
    </row>
    <row r="7" spans="1:22" ht="20.25" x14ac:dyDescent="0.25">
      <c r="B7" s="4" t="s">
        <v>8</v>
      </c>
      <c r="C7" s="5">
        <v>18.38</v>
      </c>
      <c r="D7" s="28">
        <v>0.17199999999999999</v>
      </c>
      <c r="E7" s="29">
        <v>18.38</v>
      </c>
      <c r="F7" s="28">
        <v>0.17599999999999999</v>
      </c>
      <c r="G7" s="29">
        <v>18.38</v>
      </c>
      <c r="H7" s="28">
        <v>0.16900000000000001</v>
      </c>
      <c r="I7" s="29">
        <v>18.38</v>
      </c>
      <c r="J7" s="28">
        <v>0.16900000000000001</v>
      </c>
      <c r="K7" s="29">
        <v>18.38</v>
      </c>
      <c r="L7" s="28">
        <v>0.156</v>
      </c>
      <c r="M7" s="29">
        <v>18.38</v>
      </c>
      <c r="N7" s="30">
        <v>0.17399999999999999</v>
      </c>
      <c r="V7" s="11"/>
    </row>
    <row r="8" spans="1:22" ht="20.25" x14ac:dyDescent="0.25">
      <c r="B8" s="23" t="s">
        <v>12</v>
      </c>
      <c r="C8" s="24">
        <v>51.95</v>
      </c>
      <c r="D8" s="25">
        <v>0.48699999999999999</v>
      </c>
      <c r="E8" s="26">
        <v>50.34</v>
      </c>
      <c r="F8" s="25">
        <v>0.48299999999999998</v>
      </c>
      <c r="G8" s="26">
        <v>54.35</v>
      </c>
      <c r="H8" s="25">
        <v>0.501</v>
      </c>
      <c r="I8" s="26">
        <v>54.9</v>
      </c>
      <c r="J8" s="25">
        <v>0.504</v>
      </c>
      <c r="K8" s="26">
        <v>61.22</v>
      </c>
      <c r="L8" s="25">
        <v>0.51900000000000002</v>
      </c>
      <c r="M8" s="26">
        <v>50.58</v>
      </c>
      <c r="N8" s="27">
        <v>0.48</v>
      </c>
      <c r="V8" s="11"/>
    </row>
    <row r="9" spans="1:22" ht="20.25" x14ac:dyDescent="0.25">
      <c r="B9" s="7" t="s">
        <v>9</v>
      </c>
      <c r="C9" s="8">
        <v>106.63</v>
      </c>
      <c r="D9" s="31"/>
      <c r="E9" s="32">
        <v>104.32</v>
      </c>
      <c r="F9" s="31"/>
      <c r="G9" s="32">
        <v>108.56</v>
      </c>
      <c r="H9" s="31"/>
      <c r="I9" s="32">
        <v>108.88</v>
      </c>
      <c r="J9" s="31"/>
      <c r="K9" s="32">
        <v>117.98</v>
      </c>
      <c r="L9" s="31"/>
      <c r="M9" s="32">
        <v>105.36</v>
      </c>
      <c r="N9" s="31"/>
      <c r="V9" s="11"/>
    </row>
    <row r="10" spans="1:22" ht="20.25" x14ac:dyDescent="0.25">
      <c r="B10" s="35" t="s">
        <v>13</v>
      </c>
      <c r="C10" s="35"/>
      <c r="D10" s="35"/>
      <c r="Q10" s="11"/>
    </row>
    <row r="11" spans="1:22" x14ac:dyDescent="0.25">
      <c r="B11" s="33" t="s">
        <v>14</v>
      </c>
    </row>
    <row r="12" spans="1:22" x14ac:dyDescent="0.25">
      <c r="B12" s="33" t="s">
        <v>15</v>
      </c>
    </row>
    <row r="13" spans="1:22" x14ac:dyDescent="0.25">
      <c r="B13" t="s">
        <v>16</v>
      </c>
    </row>
    <row r="14" spans="1:22" s="1" customFormat="1" x14ac:dyDescent="0.25">
      <c r="A14"/>
      <c r="B14" t="s">
        <v>17</v>
      </c>
    </row>
    <row r="15" spans="1:22" s="1" customFormat="1" x14ac:dyDescent="0.25">
      <c r="A15"/>
    </row>
    <row r="21" spans="14:19" x14ac:dyDescent="0.25">
      <c r="N21" s="33"/>
      <c r="P21" s="33"/>
      <c r="Q21" s="33"/>
      <c r="R21" s="33"/>
      <c r="S21" s="33"/>
    </row>
    <row r="22" spans="14:19" x14ac:dyDescent="0.25">
      <c r="N22" s="33"/>
      <c r="P22" s="33"/>
      <c r="Q22" s="33"/>
      <c r="R22" s="33"/>
      <c r="S22" s="33"/>
    </row>
  </sheetData>
  <mergeCells count="1">
    <mergeCell ref="B10:D10"/>
  </mergeCells>
  <hyperlinks>
    <hyperlink ref="B10:D10" r:id="rId1" display="Fonte: Relatório do Mercado de Derivados de Petróleo/MME" xr:uid="{8729EE66-5B4A-4B27-977E-7BF13898AE3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2024-03-12T20:37:08Z</dcterms:created>
  <dcterms:modified xsi:type="dcterms:W3CDTF">2025-01-27T17:31:39Z</dcterms:modified>
</cp:coreProperties>
</file>