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3\Enviar SCI\"/>
    </mc:Choice>
  </mc:AlternateContent>
  <xr:revisionPtr revIDLastSave="0" documentId="13_ncr:1_{B1E64BBC-8329-4C60-B059-441E1AF53288}" xr6:coauthVersionLast="47" xr6:coauthVersionMax="47" xr10:uidLastSave="{00000000-0000-0000-0000-000000000000}"/>
  <bookViews>
    <workbookView xWindow="-120" yWindow="-120" windowWidth="20730" windowHeight="11160" xr2:uid="{49C47D3B-9AB2-4BA3-9650-2B7FD0D7952C}"/>
  </bookViews>
  <sheets>
    <sheet name="GASOLINA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<sst xmlns="http://schemas.openxmlformats.org/spreadsheetml/2006/main" count="33" uniqueCount="23">
  <si>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</si>
  <si>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</si>
  <si>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</si>
  <si>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</si>
  <si>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</si>
  <si>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</si>
  <si>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</si>
  <si>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</si>
  <si>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</si>
  <si>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</si>
  <si>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</si>
  <si>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</si>
  <si>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</si>
  <si>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</si>
  <si>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</si>
  <si>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</si>
  <si>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</si>
  <si>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</si>
  <si>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</si>
  <si>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</si>
  <si>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</si>
  <si>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Março/2024</t>
  </si>
  <si>
    <t>Ref.: 24/03/2024 a 30/03/2024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</si>
</sst>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4" fontId="0" fillId="4" borderId="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165" fontId="0" fillId="4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C'!$C$5,'GASOLINA C'!$E$5,'GASOLINA C'!$G$5,'GASOLINA C'!$I$5,'GASOLINA C'!$K$5,'GASOLINA C'!$M$5)</c:f>
              <c:numCache>
                <c:formatCode>#,##0.00</c:formatCode>
                <c:ptCount val="6"/>
                <c:pt idx="0">
                  <c:v>2.06</c:v>
                </c:pt>
                <c:pt idx="1">
                  <c:v>2.04</c:v>
                </c:pt>
                <c:pt idx="2">
                  <c:v>2.0699999999999998</c:v>
                </c:pt>
                <c:pt idx="3">
                  <c:v>2.16</c:v>
                </c:pt>
                <c:pt idx="4">
                  <c:v>1.83</c:v>
                </c:pt>
                <c:pt idx="5">
                  <c:v>2.0699999999999998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60D-9B1F-F9466A177C8B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A-460D-9B1F-F9466A177C8B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A-460D-9B1F-F9466A177C8B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60D-9B1F-F9466A177C8B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A-460D-9B1F-F9466A177C8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C'!$C$6,'GASOLINA C'!$E$6,'GASOLINA C'!$G$6,'GASOLINA C'!$I$6,'GASOLINA C'!$K$6,'GASOLINA C'!$M$6)</c:f>
              <c:numCache>
                <c:formatCode>#,##0.00</c:formatCode>
                <c:ptCount val="6"/>
                <c:pt idx="0">
                  <c:v>0.68</c:v>
                </c:pt>
                <c:pt idx="1">
                  <c:v>0.65</c:v>
                </c:pt>
                <c:pt idx="2">
                  <c:v>0.65</c:v>
                </c:pt>
                <c:pt idx="3">
                  <c:v>0.6</c:v>
                </c:pt>
                <c:pt idx="4">
                  <c:v>0.78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A-460D-9B1F-F9466A177C8B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C'!$C$7,'GASOLINA C'!$E$7,'GASOLINA C'!$G$7,'GASOLINA C'!$I$7,'GASOLINA C'!$K$7,'GASOLINA C'!$M$7)</c:f>
              <c:numCache>
                <c:formatCode>#,##0.00</c:formatCode>
                <c:ptCount val="6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A-460D-9B1F-F9466A177C8B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1.39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A-460D-9B1F-F9466A177C8B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0.93</c:v>
                </c:pt>
                <c:pt idx="1">
                  <c:v>0.88</c:v>
                </c:pt>
                <c:pt idx="2">
                  <c:v>1.05</c:v>
                </c:pt>
                <c:pt idx="3">
                  <c:v>0.87</c:v>
                </c:pt>
                <c:pt idx="4">
                  <c:v>1.3</c:v>
                </c:pt>
                <c:pt idx="5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A-460D-9B1F-F9466A17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8-41BB-B68D-1E91658355DF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C'!$D$5,'GASOLINA C'!$F$5,'GASOLINA C'!$H$5,'GASOLINA C'!$J$5,'GASOLINA C'!$L$5,'GASOLINA C'!$N$5)</c:f>
              <c:numCache>
                <c:formatCode>0.0%</c:formatCode>
                <c:ptCount val="6"/>
                <c:pt idx="0">
                  <c:v>0.35899999999999999</c:v>
                </c:pt>
                <c:pt idx="1">
                  <c:v>0.36199999999999999</c:v>
                </c:pt>
                <c:pt idx="2">
                  <c:v>0.35499999999999998</c:v>
                </c:pt>
                <c:pt idx="3">
                  <c:v>0.379</c:v>
                </c:pt>
                <c:pt idx="4">
                  <c:v>0.30599999999999999</c:v>
                </c:pt>
                <c:pt idx="5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8-41BB-B68D-1E91658355DF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8-41BB-B68D-1E91658355DF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8-41BB-B68D-1E91658355DF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8-41BB-B68D-1E91658355DF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8-41BB-B68D-1E91658355DF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C'!$D$6,'GASOLINA C'!$F$6,'GASOLINA C'!$H$6,'GASOLINA C'!$J$6,'GASOLINA C'!$L$6,'GASOLINA C'!$N$6)</c:f>
              <c:numCache>
                <c:formatCode>0.0%</c:formatCode>
                <c:ptCount val="6"/>
                <c:pt idx="0">
                  <c:v>0.11899999999999999</c:v>
                </c:pt>
                <c:pt idx="1">
                  <c:v>0.115</c:v>
                </c:pt>
                <c:pt idx="2">
                  <c:v>0.111</c:v>
                </c:pt>
                <c:pt idx="3">
                  <c:v>0.106</c:v>
                </c:pt>
                <c:pt idx="4">
                  <c:v>0.13100000000000001</c:v>
                </c:pt>
                <c:pt idx="5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8-41BB-B68D-1E91658355DF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C'!$D$7,'GASOLINA C'!$F$7,'GASOLINA C'!$H$7,'GASOLINA C'!$J$7,'GASOLINA C'!$L$7,'GASOLINA C'!$N$7)</c:f>
              <c:numCache>
                <c:formatCode>0.0%</c:formatCode>
                <c:ptCount val="6"/>
                <c:pt idx="0">
                  <c:v>0.12</c:v>
                </c:pt>
                <c:pt idx="1">
                  <c:v>0.122</c:v>
                </c:pt>
                <c:pt idx="2">
                  <c:v>0.11799999999999999</c:v>
                </c:pt>
                <c:pt idx="3">
                  <c:v>0.121</c:v>
                </c:pt>
                <c:pt idx="4">
                  <c:v>0.115</c:v>
                </c:pt>
                <c:pt idx="5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E8-41BB-B68D-1E91658355DF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E8-41BB-B68D-1E91658355DF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E8-41BB-B68D-1E91658355DF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0.24</c:v>
                </c:pt>
                <c:pt idx="1">
                  <c:v>0.245</c:v>
                </c:pt>
                <c:pt idx="2">
                  <c:v>0.23599999999999999</c:v>
                </c:pt>
                <c:pt idx="3">
                  <c:v>0.24199999999999999</c:v>
                </c:pt>
                <c:pt idx="4">
                  <c:v>0.23100000000000001</c:v>
                </c:pt>
                <c:pt idx="5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CE8-41BB-B68D-1E91658355DF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E8-41BB-B68D-1E91658355DF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325443290738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E8-41BB-B68D-1E91658355DF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0.16200000000000001</c:v>
                </c:pt>
                <c:pt idx="1">
                  <c:v>0.156</c:v>
                </c:pt>
                <c:pt idx="2">
                  <c:v>0.18</c:v>
                </c:pt>
                <c:pt idx="3">
                  <c:v>0.152</c:v>
                </c:pt>
                <c:pt idx="4">
                  <c:v>0.217</c:v>
                </c:pt>
                <c:pt idx="5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E8-41BB-B68D-1E916583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19</xdr:row>
      <xdr:rowOff>169333</xdr:rowOff>
    </xdr:from>
    <xdr:to>
      <xdr:col>15</xdr:col>
      <xdr:colOff>103715</xdr:colOff>
      <xdr:row>40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7A1DB46-A987-435A-84CD-CB636825E3EA}"/>
            </a:ext>
          </a:extLst>
        </xdr:cNvPr>
        <xdr:cNvGrpSpPr/>
      </xdr:nvGrpSpPr>
      <xdr:grpSpPr>
        <a:xfrm>
          <a:off x="282573" y="4582583"/>
          <a:ext cx="13505392" cy="40110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B7BC892-A0A8-D07A-897A-F40A7ACC7CC4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EC3603-CB77-7997-CA9F-76FFC656DC97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194238</xdr:colOff>
      <xdr:row>0</xdr:row>
      <xdr:rowOff>0</xdr:rowOff>
    </xdr:from>
    <xdr:to>
      <xdr:col>1</xdr:col>
      <xdr:colOff>1734902</xdr:colOff>
      <xdr:row>2</xdr:row>
      <xdr:rowOff>249661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0446511-EE80-4CAB-8346-254A8774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8" y="0"/>
          <a:ext cx="1805247" cy="78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C8B-5BDF-498E-8888-2FEFBF641C4B}">
  <sheetPr codeName="Plan2"/>
  <dimension ref="A1:V17"/>
  <sheetViews>
    <sheetView showGridLines="0" tabSelected="1" zoomScale="90" zoomScaleNormal="90" workbookViewId="0"/>
  </sheetViews>
  <sheetFormatPr defaultRowHeight="15" x14ac:dyDescent="0.25"/>
  <cols>
    <col min="1" max="1" width="4" customWidth="1"/>
    <col min="2" max="2" width="47.140625" bestFit="1" customWidth="1"/>
    <col min="3" max="8" width="12" style="35" customWidth="1"/>
    <col min="9" max="14" width="12" customWidth="1"/>
    <col min="15" max="15" width="9.28515625" bestFit="1" customWidth="1"/>
    <col min="16" max="16" width="1.5703125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1:22" ht="20.25" x14ac:dyDescent="0.25">
      <c r="B1" s="8"/>
      <c r="C1" s="7"/>
      <c r="D1" s="7"/>
      <c r="E1" s="7"/>
      <c r="F1" s="7"/>
      <c r="G1" s="7"/>
      <c r="H1" s="7"/>
      <c r="I1" s="9"/>
      <c r="J1" s="9"/>
      <c r="K1" s="9"/>
      <c r="L1" s="9"/>
      <c r="M1" s="9"/>
      <c r="N1" s="9"/>
      <c r="Q1" s="10"/>
    </row>
    <row r="2" spans="1:22" ht="22.5" x14ac:dyDescent="0.35">
      <c r="B2" s="8"/>
      <c r="C2" s="11" t="s">
        <v>21</v>
      </c>
      <c r="D2" s="2"/>
      <c r="E2" s="2"/>
      <c r="F2" s="2"/>
      <c r="G2" s="2"/>
      <c r="H2" s="2"/>
      <c r="I2" s="12"/>
      <c r="J2" s="12"/>
      <c r="K2" s="12"/>
      <c r="L2" s="12"/>
      <c r="M2" s="12"/>
      <c r="N2" s="12"/>
    </row>
    <row r="3" spans="1:22" ht="20.25" x14ac:dyDescent="0.25">
      <c r="B3" s="8"/>
      <c r="C3" s="13" t="s">
        <v>0</v>
      </c>
      <c r="D3" s="14"/>
      <c r="E3" s="13" t="s">
        <v>1</v>
      </c>
      <c r="F3" s="14"/>
      <c r="G3" s="13" t="s">
        <v>2</v>
      </c>
      <c r="H3" s="14"/>
      <c r="I3" s="13" t="s">
        <v>3</v>
      </c>
      <c r="J3" s="14"/>
      <c r="K3" s="13" t="s">
        <v>4</v>
      </c>
      <c r="L3" s="14"/>
      <c r="M3" s="13" t="s">
        <v>5</v>
      </c>
      <c r="N3" s="15"/>
      <c r="Q3" s="10"/>
    </row>
    <row r="4" spans="1:22" ht="30" x14ac:dyDescent="0.25">
      <c r="B4" s="36" t="s">
        <v>22</v>
      </c>
      <c r="C4" s="16" t="s">
        <v>12</v>
      </c>
      <c r="D4" s="17" t="s">
        <v>13</v>
      </c>
      <c r="E4" s="16" t="s">
        <v>12</v>
      </c>
      <c r="F4" s="17" t="s">
        <v>13</v>
      </c>
      <c r="G4" s="16" t="s">
        <v>12</v>
      </c>
      <c r="H4" s="17" t="s">
        <v>13</v>
      </c>
      <c r="I4" s="16" t="s">
        <v>12</v>
      </c>
      <c r="J4" s="17" t="s">
        <v>13</v>
      </c>
      <c r="K4" s="16" t="s">
        <v>12</v>
      </c>
      <c r="L4" s="17" t="s">
        <v>13</v>
      </c>
      <c r="M4" s="16" t="s">
        <v>12</v>
      </c>
      <c r="N4" s="17" t="s">
        <v>13</v>
      </c>
      <c r="Q4" s="10"/>
    </row>
    <row r="5" spans="1:22" ht="20.25" x14ac:dyDescent="0.25">
      <c r="B5" s="3" t="s">
        <v>6</v>
      </c>
      <c r="C5" s="4">
        <v>2.06</v>
      </c>
      <c r="D5" s="18">
        <v>0.35899999999999999</v>
      </c>
      <c r="E5" s="19">
        <v>2.04</v>
      </c>
      <c r="F5" s="18">
        <v>0.36199999999999999</v>
      </c>
      <c r="G5" s="19">
        <v>2.0699999999999998</v>
      </c>
      <c r="H5" s="18">
        <v>0.35499999999999998</v>
      </c>
      <c r="I5" s="19">
        <v>2.16</v>
      </c>
      <c r="J5" s="18">
        <v>0.379</v>
      </c>
      <c r="K5" s="19">
        <v>1.83</v>
      </c>
      <c r="L5" s="18">
        <v>0.30599999999999999</v>
      </c>
      <c r="M5" s="19">
        <v>2.0699999999999998</v>
      </c>
      <c r="N5" s="20">
        <v>0.35699999999999998</v>
      </c>
      <c r="Q5" s="10"/>
    </row>
    <row r="6" spans="1:22" ht="20.25" x14ac:dyDescent="0.25">
      <c r="B6" s="21" t="s">
        <v>7</v>
      </c>
      <c r="C6" s="22">
        <v>0.68</v>
      </c>
      <c r="D6" s="23">
        <v>0.11899999999999999</v>
      </c>
      <c r="E6" s="24">
        <v>0.65</v>
      </c>
      <c r="F6" s="23">
        <v>0.115</v>
      </c>
      <c r="G6" s="24">
        <v>0.65</v>
      </c>
      <c r="H6" s="23">
        <v>0.111</v>
      </c>
      <c r="I6" s="24">
        <v>0.6</v>
      </c>
      <c r="J6" s="23">
        <v>0.106</v>
      </c>
      <c r="K6" s="24">
        <v>0.78</v>
      </c>
      <c r="L6" s="23">
        <v>0.13100000000000001</v>
      </c>
      <c r="M6" s="24">
        <v>0.78</v>
      </c>
      <c r="N6" s="25">
        <v>0.13500000000000001</v>
      </c>
      <c r="Q6" s="10"/>
    </row>
    <row r="7" spans="1:22" ht="20.25" x14ac:dyDescent="0.25">
      <c r="B7" s="5" t="s">
        <v>8</v>
      </c>
      <c r="C7" s="6">
        <v>0.69</v>
      </c>
      <c r="D7" s="26">
        <v>0.12</v>
      </c>
      <c r="E7" s="27">
        <v>0.69</v>
      </c>
      <c r="F7" s="26">
        <v>0.122</v>
      </c>
      <c r="G7" s="27">
        <v>0.69</v>
      </c>
      <c r="H7" s="26">
        <v>0.11799999999999999</v>
      </c>
      <c r="I7" s="27">
        <v>0.69</v>
      </c>
      <c r="J7" s="26">
        <v>0.121</v>
      </c>
      <c r="K7" s="27">
        <v>0.69</v>
      </c>
      <c r="L7" s="26">
        <v>0.115</v>
      </c>
      <c r="M7" s="27">
        <v>0.69</v>
      </c>
      <c r="N7" s="28">
        <v>0.11799999999999999</v>
      </c>
      <c r="Q7" s="10"/>
    </row>
    <row r="8" spans="1:22" ht="20.25" x14ac:dyDescent="0.25">
      <c r="B8" s="21" t="s">
        <v>9</v>
      </c>
      <c r="C8" s="22">
        <v>1.38</v>
      </c>
      <c r="D8" s="23">
        <v>0.24</v>
      </c>
      <c r="E8" s="24">
        <v>1.38</v>
      </c>
      <c r="F8" s="23">
        <v>0.245</v>
      </c>
      <c r="G8" s="24">
        <v>1.38</v>
      </c>
      <c r="H8" s="23">
        <v>0.23599999999999999</v>
      </c>
      <c r="I8" s="24">
        <v>1.38</v>
      </c>
      <c r="J8" s="23">
        <v>0.24199999999999999</v>
      </c>
      <c r="K8" s="24">
        <v>1.39</v>
      </c>
      <c r="L8" s="23">
        <v>0.23100000000000001</v>
      </c>
      <c r="M8" s="24">
        <v>1.39</v>
      </c>
      <c r="N8" s="25">
        <v>0.23799999999999999</v>
      </c>
      <c r="Q8" s="10"/>
    </row>
    <row r="9" spans="1:22" ht="20.25" x14ac:dyDescent="0.25">
      <c r="B9" s="5" t="s">
        <v>10</v>
      </c>
      <c r="C9" s="6">
        <v>0.93</v>
      </c>
      <c r="D9" s="26">
        <v>0.16200000000000001</v>
      </c>
      <c r="E9" s="27">
        <v>0.88</v>
      </c>
      <c r="F9" s="26">
        <v>0.156</v>
      </c>
      <c r="G9" s="27">
        <v>1.05</v>
      </c>
      <c r="H9" s="26">
        <v>0.18</v>
      </c>
      <c r="I9" s="27">
        <v>0.87</v>
      </c>
      <c r="J9" s="26">
        <v>0.152</v>
      </c>
      <c r="K9" s="27">
        <v>1.3</v>
      </c>
      <c r="L9" s="26">
        <v>0.217</v>
      </c>
      <c r="M9" s="27">
        <v>0.88</v>
      </c>
      <c r="N9" s="28">
        <v>0.152</v>
      </c>
      <c r="Q9" s="10"/>
    </row>
    <row r="10" spans="1:22" ht="20.25" x14ac:dyDescent="0.25">
      <c r="B10" s="29" t="s">
        <v>11</v>
      </c>
      <c r="C10" s="30">
        <v>5.74</v>
      </c>
      <c r="D10" s="31"/>
      <c r="E10" s="32">
        <v>5.63</v>
      </c>
      <c r="F10" s="31"/>
      <c r="G10" s="32">
        <v>5.83</v>
      </c>
      <c r="H10" s="31"/>
      <c r="I10" s="32">
        <v>5.7</v>
      </c>
      <c r="J10" s="31"/>
      <c r="K10" s="32">
        <v>5.99</v>
      </c>
      <c r="L10" s="31"/>
      <c r="M10" s="32">
        <v>5.81</v>
      </c>
      <c r="N10" s="33"/>
      <c r="Q10" s="10"/>
    </row>
    <row r="11" spans="1:22" x14ac:dyDescent="0.25">
      <c r="B11" s="37" t="s">
        <v>14</v>
      </c>
      <c r="C11" s="37"/>
      <c r="D11" s="37"/>
      <c r="E11" s="1"/>
      <c r="F11" s="1"/>
      <c r="G11" s="1"/>
      <c r="H11" s="1"/>
      <c r="I11" s="1"/>
      <c r="J11" s="1"/>
      <c r="K11" s="1"/>
      <c r="L11" s="1"/>
      <c r="M11" s="1"/>
      <c r="N11" s="1"/>
      <c r="Q11" s="34"/>
      <c r="R11" s="34"/>
      <c r="S11" s="34"/>
      <c r="T11" s="34"/>
      <c r="U11" s="34"/>
      <c r="V11" s="34"/>
    </row>
    <row r="12" spans="1:22" s="1" customFormat="1" x14ac:dyDescent="0.25">
      <c r="A12"/>
      <c r="B12" t="s">
        <v>15</v>
      </c>
    </row>
    <row r="13" spans="1:22" s="1" customFormat="1" x14ac:dyDescent="0.25">
      <c r="A13"/>
      <c r="B13" t="s">
        <v>16</v>
      </c>
      <c r="C13" s="35"/>
      <c r="D13" s="35"/>
      <c r="E13" s="35"/>
      <c r="F13" s="35"/>
      <c r="G13" s="35"/>
      <c r="H13" s="35"/>
      <c r="I13"/>
      <c r="J13"/>
      <c r="K13"/>
      <c r="L13"/>
      <c r="M13"/>
      <c r="N13"/>
    </row>
    <row r="14" spans="1:22" x14ac:dyDescent="0.25">
      <c r="B14" t="s">
        <v>17</v>
      </c>
    </row>
    <row r="15" spans="1:22" x14ac:dyDescent="0.25">
      <c r="B15" t="s">
        <v>18</v>
      </c>
    </row>
    <row r="16" spans="1:22" x14ac:dyDescent="0.25">
      <c r="B16" t="s">
        <v>19</v>
      </c>
    </row>
    <row r="17" spans="2:2" x14ac:dyDescent="0.25">
      <c r="B17" t="s">
        <v>20</v>
      </c>
    </row>
  </sheetData>
  <mergeCells count="1">
    <mergeCell ref="B11:D11"/>
  </mergeCells>
  <hyperlinks>
    <hyperlink ref="B11:D11" r:id="rId1" display="Fonte: Relatório do Mercado de Derivados de Petróleo/MME" xr:uid="{D3F135C7-2FDB-48BA-82E3-954E9DB378BE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3B52F9-5B93-423E-9BED-3D656DEC8E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2024-03-12T20:37:05Z</dcterms:created>
  <dcterms:modified xsi:type="dcterms:W3CDTF">2024-08-27T11:32:32Z</dcterms:modified>
</cp:coreProperties>
</file>