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usn\Downloads\"/>
    </mc:Choice>
  </mc:AlternateContent>
  <xr:revisionPtr revIDLastSave="0" documentId="8_{B36AF77C-FEE5-43F4-AEFF-E0486F05B7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dosFornecedores" sheetId="13" r:id="rId1"/>
    <sheet name="JAN" sheetId="42" r:id="rId2"/>
    <sheet name="FEV" sheetId="47" r:id="rId3"/>
    <sheet name="MAR" sheetId="48" r:id="rId4"/>
    <sheet name="ABR" sheetId="53" r:id="rId5"/>
    <sheet name="MAI" sheetId="54" r:id="rId6"/>
    <sheet name="JUN" sheetId="51" r:id="rId7"/>
    <sheet name="JUL" sheetId="50" r:id="rId8"/>
    <sheet name="AGO" sheetId="52" r:id="rId9"/>
    <sheet name="SET" sheetId="49" r:id="rId10"/>
    <sheet name="OUT" sheetId="56" r:id="rId11"/>
    <sheet name="NOV" sheetId="55" r:id="rId12"/>
    <sheet name="DEZ" sheetId="5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57" l="1"/>
  <c r="T27" i="57"/>
  <c r="H24" i="57"/>
  <c r="G24" i="57"/>
  <c r="F24" i="57"/>
  <c r="E24" i="57"/>
  <c r="D24" i="57"/>
  <c r="C24" i="57"/>
  <c r="B24" i="57"/>
  <c r="T11" i="57"/>
  <c r="T10" i="57"/>
  <c r="T9" i="57"/>
  <c r="T8" i="57"/>
  <c r="T7" i="57"/>
  <c r="T6" i="57"/>
  <c r="T5" i="57"/>
  <c r="A2" i="57"/>
  <c r="T28" i="56"/>
  <c r="T27" i="56"/>
  <c r="H24" i="56"/>
  <c r="G24" i="56"/>
  <c r="F24" i="56"/>
  <c r="E24" i="56"/>
  <c r="D24" i="56"/>
  <c r="C24" i="56"/>
  <c r="B24" i="56"/>
  <c r="T11" i="56"/>
  <c r="T10" i="56"/>
  <c r="T9" i="56"/>
  <c r="T8" i="56"/>
  <c r="T7" i="56"/>
  <c r="T6" i="56"/>
  <c r="T5" i="56"/>
  <c r="A2" i="56"/>
  <c r="T28" i="55"/>
  <c r="T27" i="55"/>
  <c r="H24" i="55"/>
  <c r="G24" i="55"/>
  <c r="F24" i="55"/>
  <c r="E24" i="55"/>
  <c r="D24" i="55"/>
  <c r="C24" i="55"/>
  <c r="B24" i="55"/>
  <c r="T11" i="55"/>
  <c r="T10" i="55"/>
  <c r="T9" i="55"/>
  <c r="T8" i="55"/>
  <c r="T7" i="55"/>
  <c r="T6" i="55"/>
  <c r="T5" i="55"/>
  <c r="A2" i="55"/>
  <c r="T28" i="54"/>
  <c r="T27" i="54"/>
  <c r="H24" i="54"/>
  <c r="G24" i="54"/>
  <c r="F24" i="54"/>
  <c r="E24" i="54"/>
  <c r="D24" i="54"/>
  <c r="C24" i="54"/>
  <c r="B24" i="54"/>
  <c r="T11" i="54"/>
  <c r="T10" i="54"/>
  <c r="T9" i="54"/>
  <c r="T8" i="54"/>
  <c r="T7" i="54"/>
  <c r="T6" i="54"/>
  <c r="T5" i="54"/>
  <c r="A2" i="54"/>
  <c r="T28" i="53"/>
  <c r="T27" i="53"/>
  <c r="H24" i="53"/>
  <c r="G24" i="53"/>
  <c r="F24" i="53"/>
  <c r="E24" i="53"/>
  <c r="D24" i="53"/>
  <c r="C24" i="53"/>
  <c r="B24" i="53"/>
  <c r="T11" i="53"/>
  <c r="T10" i="53"/>
  <c r="T9" i="53"/>
  <c r="T8" i="53"/>
  <c r="T7" i="53"/>
  <c r="T6" i="53"/>
  <c r="T5" i="53"/>
  <c r="A2" i="53"/>
  <c r="T28" i="52"/>
  <c r="T27" i="52"/>
  <c r="H24" i="52"/>
  <c r="G24" i="52"/>
  <c r="F24" i="52"/>
  <c r="E24" i="52"/>
  <c r="D24" i="52"/>
  <c r="C24" i="52"/>
  <c r="B24" i="52"/>
  <c r="T11" i="52"/>
  <c r="T10" i="52"/>
  <c r="T9" i="52"/>
  <c r="T8" i="52"/>
  <c r="T7" i="52"/>
  <c r="T6" i="52"/>
  <c r="T5" i="52"/>
  <c r="A2" i="52"/>
  <c r="T28" i="51"/>
  <c r="T27" i="51"/>
  <c r="H24" i="51"/>
  <c r="G24" i="51"/>
  <c r="F24" i="51"/>
  <c r="E24" i="51"/>
  <c r="D24" i="51"/>
  <c r="C24" i="51"/>
  <c r="B24" i="51"/>
  <c r="T11" i="51"/>
  <c r="T10" i="51"/>
  <c r="T9" i="51"/>
  <c r="T8" i="51"/>
  <c r="T7" i="51"/>
  <c r="T6" i="51"/>
  <c r="T5" i="51"/>
  <c r="A2" i="51"/>
  <c r="T28" i="50"/>
  <c r="T27" i="50"/>
  <c r="H24" i="50"/>
  <c r="G24" i="50"/>
  <c r="F24" i="50"/>
  <c r="E24" i="50"/>
  <c r="D24" i="50"/>
  <c r="C24" i="50"/>
  <c r="B24" i="50"/>
  <c r="T11" i="50"/>
  <c r="T10" i="50"/>
  <c r="T9" i="50"/>
  <c r="T8" i="50"/>
  <c r="T7" i="50"/>
  <c r="T6" i="50"/>
  <c r="T5" i="50"/>
  <c r="A2" i="50"/>
  <c r="T28" i="49"/>
  <c r="T27" i="49"/>
  <c r="H24" i="49"/>
  <c r="G24" i="49"/>
  <c r="F24" i="49"/>
  <c r="E24" i="49"/>
  <c r="D24" i="49"/>
  <c r="C24" i="49"/>
  <c r="B24" i="49"/>
  <c r="T11" i="49"/>
  <c r="T10" i="49"/>
  <c r="T9" i="49"/>
  <c r="T8" i="49"/>
  <c r="T7" i="49"/>
  <c r="T6" i="49"/>
  <c r="T5" i="49"/>
  <c r="A2" i="49"/>
  <c r="T28" i="48"/>
  <c r="T27" i="48"/>
  <c r="H24" i="48"/>
  <c r="G24" i="48"/>
  <c r="F24" i="48"/>
  <c r="E24" i="48"/>
  <c r="D24" i="48"/>
  <c r="C24" i="48"/>
  <c r="B24" i="48"/>
  <c r="T11" i="48"/>
  <c r="T10" i="48"/>
  <c r="T9" i="48"/>
  <c r="T8" i="48"/>
  <c r="T7" i="48"/>
  <c r="T6" i="48"/>
  <c r="T5" i="48"/>
  <c r="A2" i="48"/>
  <c r="T28" i="47"/>
  <c r="T27" i="47"/>
  <c r="H24" i="47"/>
  <c r="G24" i="47"/>
  <c r="F24" i="47"/>
  <c r="E24" i="47"/>
  <c r="D24" i="47"/>
  <c r="C24" i="47"/>
  <c r="B24" i="47"/>
  <c r="T11" i="47"/>
  <c r="T10" i="47"/>
  <c r="T9" i="47"/>
  <c r="T8" i="47"/>
  <c r="T7" i="47"/>
  <c r="T6" i="47"/>
  <c r="T5" i="47"/>
  <c r="A2" i="47"/>
  <c r="T28" i="42"/>
  <c r="T27" i="42"/>
  <c r="H24" i="42"/>
  <c r="G24" i="42"/>
  <c r="F24" i="42"/>
  <c r="E24" i="42"/>
  <c r="D24" i="42"/>
  <c r="C24" i="42"/>
  <c r="B24" i="42"/>
  <c r="T11" i="42"/>
  <c r="T10" i="42"/>
  <c r="T9" i="42"/>
  <c r="T8" i="42"/>
  <c r="T7" i="42"/>
  <c r="T6" i="42"/>
  <c r="T5" i="42"/>
  <c r="A2" i="42"/>
</calcChain>
</file>

<file path=xl/sharedStrings.xml><?xml version="1.0" encoding="utf-8"?>
<sst xmlns="http://schemas.openxmlformats.org/spreadsheetml/2006/main" count="450" uniqueCount="42">
  <si>
    <t>Fornecedor</t>
  </si>
  <si>
    <t>BRASKEM</t>
  </si>
  <si>
    <t>Outros Fornecedores</t>
  </si>
  <si>
    <t>Tipo de Solvente</t>
  </si>
  <si>
    <t>Importado</t>
  </si>
  <si>
    <t>TotalFornecedor</t>
  </si>
  <si>
    <t>CNPJ</t>
  </si>
  <si>
    <t>ENDEREÇO</t>
  </si>
  <si>
    <t>TELEFONE</t>
  </si>
  <si>
    <t>Dados Cadastrais dos Fornecedores</t>
  </si>
  <si>
    <t>TABELA PADRÃO DE AQUISIÇÃO DE SOLVENTES</t>
  </si>
  <si>
    <t xml:space="preserve">PETROBRAS </t>
  </si>
  <si>
    <t>ESTOQUE INICIAL</t>
  </si>
  <si>
    <t>ESTOQUE FINAL</t>
  </si>
  <si>
    <t>TotalEstoque</t>
  </si>
  <si>
    <t>Total</t>
  </si>
  <si>
    <t>DAX OIL</t>
  </si>
  <si>
    <t>QUATTOR</t>
  </si>
  <si>
    <t>RIOGRANDENSE</t>
  </si>
  <si>
    <t>UNIVEN</t>
  </si>
  <si>
    <t>MANGUINHOS</t>
  </si>
  <si>
    <t>Mês de Referência:</t>
  </si>
  <si>
    <t>AGUARRÁS MINERAL</t>
  </si>
  <si>
    <t>BENZENO</t>
  </si>
  <si>
    <t>SOLVENTE C9</t>
  </si>
  <si>
    <t>C9 DIHIDROGENADO</t>
  </si>
  <si>
    <t>HEXANOS</t>
  </si>
  <si>
    <t>REFORMADO PESADO</t>
  </si>
  <si>
    <t>RAFINADO DE PIRÓLISE</t>
  </si>
  <si>
    <t>RAFINADO DE REFORMA</t>
  </si>
  <si>
    <t>SOLVENTES ALIFÁTICOS</t>
  </si>
  <si>
    <t>TOLUENO</t>
  </si>
  <si>
    <t>XILENOS</t>
  </si>
  <si>
    <t>*Informar volumes em Litros (L)</t>
  </si>
  <si>
    <t>NOME EMPRESARIAL</t>
  </si>
  <si>
    <t>OLEOS LEVES (BTX)</t>
  </si>
  <si>
    <t>BUTIL GLICOL</t>
  </si>
  <si>
    <t>ACETATO DE ETILA</t>
  </si>
  <si>
    <t>SOLVENTE CT3</t>
  </si>
  <si>
    <t>SOLVENTE CONTAMINADO</t>
  </si>
  <si>
    <t>SOLVENTE RECUPERADO</t>
  </si>
  <si>
    <t>RESÍDUOS LIQUIDO TERG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</si>
</sst>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60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/>
      <protection hidden="1"/>
    </xf>
    <xf numFmtId="0" fontId="2" fillId="3" borderId="1" xfId="0" applyFont="1" applyFill="1" applyBorder="1" applyAlignment="1">
      <alignment horizontal="center"/>
    </xf>
    <xf numFmtId="0" fontId="5" fillId="0" borderId="2" xfId="0" applyFont="1" applyBorder="1" applyProtection="1"/>
    <xf numFmtId="0" fontId="5" fillId="0" borderId="3" xfId="0" applyFont="1" applyBorder="1" applyProtection="1"/>
    <xf numFmtId="165" fontId="0" fillId="0" borderId="1" xfId="2" applyNumberFormat="1" applyFont="1" applyBorder="1" applyProtection="1">
      <protection locked="0"/>
    </xf>
    <xf numFmtId="165" fontId="0" fillId="2" borderId="0" xfId="2" applyNumberFormat="1" applyFont="1" applyFill="1" applyProtection="1">
      <protection locked="0"/>
    </xf>
    <xf numFmtId="165" fontId="0" fillId="2" borderId="4" xfId="2" applyNumberFormat="1" applyFont="1" applyFill="1" applyBorder="1" applyProtection="1">
      <protection locked="0"/>
    </xf>
    <xf numFmtId="165" fontId="0" fillId="2" borderId="1" xfId="2" applyNumberFormat="1" applyFont="1" applyFill="1" applyBorder="1" applyProtection="1">
      <protection locked="0"/>
    </xf>
    <xf numFmtId="165" fontId="0" fillId="0" borderId="2" xfId="2" applyNumberFormat="1" applyFont="1" applyBorder="1" applyProtection="1">
      <protection locked="0"/>
    </xf>
    <xf numFmtId="165" fontId="0" fillId="0" borderId="5" xfId="2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3" borderId="4" xfId="0" applyFont="1" applyFill="1" applyBorder="1" applyAlignment="1" applyProtection="1">
      <protection locked="0"/>
    </xf>
    <xf numFmtId="0" fontId="0" fillId="0" borderId="8" xfId="0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2" fillId="3" borderId="1" xfId="0" applyFont="1" applyFill="1" applyBorder="1" applyAlignment="1" applyProtection="1">
      <alignment horizontal="center" vertical="center" wrapText="1"/>
      <protection locked="0"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>
      <protection locked="0"/>
    </xf>
    <xf numFmtId="165" fontId="0" fillId="4" borderId="0" xfId="2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165" fontId="0" fillId="0" borderId="4" xfId="2" applyNumberFormat="1" applyFont="1" applyBorder="1" applyProtection="1">
      <protection locked="0"/>
    </xf>
    <xf numFmtId="0" fontId="0" fillId="0" borderId="1" xfId="0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165" fontId="0" fillId="2" borderId="18" xfId="2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2" workbookViewId="0">
      <selection activeCell="B20" sqref="B20"/>
    </sheetView>
  </sheetViews>
  <sheetFormatPr defaultColWidth="0" defaultRowHeight="12.5" x14ac:dyDescent="0.25"/>
  <cols>
    <col min="1" max="1" width="24.1796875" customWidth="1"/>
    <col min="2" max="2" width="51.26953125" customWidth="1"/>
    <col min="3" max="3" width="76.453125" customWidth="1"/>
    <col min="4" max="4" width="15" customWidth="1"/>
    <col min="5" max="5" width="1.26953125" customWidth="1"/>
  </cols>
  <sheetData>
    <row r="1" spans="1:7" ht="13" x14ac:dyDescent="0.3">
      <c r="A1" s="39" t="s">
        <v>10</v>
      </c>
      <c r="B1" s="39"/>
      <c r="C1" s="39"/>
      <c r="D1" s="39"/>
      <c r="E1" s="3"/>
      <c r="F1" s="3"/>
      <c r="G1" s="3"/>
    </row>
    <row r="3" spans="1:7" ht="13" x14ac:dyDescent="0.3">
      <c r="A3" s="39" t="s">
        <v>9</v>
      </c>
      <c r="B3" s="39"/>
      <c r="C3" s="39"/>
      <c r="D3" s="39"/>
    </row>
    <row r="5" spans="1:7" ht="13" x14ac:dyDescent="0.3">
      <c r="A5" s="5" t="s">
        <v>6</v>
      </c>
      <c r="B5" s="5" t="s">
        <v>34</v>
      </c>
      <c r="C5" s="5" t="s">
        <v>7</v>
      </c>
      <c r="D5" s="5" t="s">
        <v>8</v>
      </c>
    </row>
    <row r="6" spans="1:7" x14ac:dyDescent="0.25">
      <c r="A6" s="2"/>
      <c r="B6" s="2"/>
      <c r="C6" s="2"/>
      <c r="D6" s="2"/>
    </row>
    <row r="7" spans="1:7" x14ac:dyDescent="0.25">
      <c r="A7" s="2"/>
      <c r="B7" s="2"/>
      <c r="C7" s="2"/>
      <c r="D7" s="2"/>
    </row>
    <row r="8" spans="1:7" x14ac:dyDescent="0.25">
      <c r="A8" s="2"/>
      <c r="B8" s="2"/>
      <c r="C8" s="2"/>
      <c r="D8" s="2"/>
    </row>
    <row r="9" spans="1:7" x14ac:dyDescent="0.25">
      <c r="A9" s="2"/>
      <c r="B9" s="2"/>
      <c r="C9" s="2"/>
      <c r="D9" s="2"/>
    </row>
    <row r="10" spans="1:7" x14ac:dyDescent="0.25">
      <c r="A10" s="2"/>
      <c r="B10" s="2"/>
      <c r="C10" s="2"/>
      <c r="D10" s="2"/>
    </row>
    <row r="11" spans="1:7" x14ac:dyDescent="0.25">
      <c r="A11" s="2"/>
      <c r="B11" s="2"/>
      <c r="C11" s="2"/>
      <c r="D11" s="2"/>
    </row>
    <row r="12" spans="1:7" x14ac:dyDescent="0.25">
      <c r="A12" s="2"/>
      <c r="B12" s="2"/>
      <c r="C12" s="2"/>
      <c r="D12" s="2"/>
    </row>
    <row r="13" spans="1:7" x14ac:dyDescent="0.25">
      <c r="A13" s="2"/>
      <c r="B13" s="2"/>
      <c r="C13" s="2"/>
      <c r="D13" s="2"/>
    </row>
    <row r="14" spans="1:7" x14ac:dyDescent="0.25">
      <c r="A14" s="2"/>
      <c r="B14" s="2"/>
      <c r="C14" s="2"/>
      <c r="D14" s="2"/>
    </row>
    <row r="15" spans="1:7" x14ac:dyDescent="0.25">
      <c r="A15" s="34"/>
      <c r="B15" s="34"/>
      <c r="C15" s="34"/>
      <c r="D15" s="34"/>
    </row>
    <row r="16" spans="1:7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</sheetData>
  <mergeCells count="2">
    <mergeCell ref="A3:D3"/>
    <mergeCell ref="A1:D1"/>
  </mergeCells>
  <pageMargins left="0.78740157480314965" right="0.78740157480314965" top="0.98425196850393704" bottom="0.98425196850393704" header="0.51181102362204722" footer="0.51181102362204722"/>
  <pageSetup paperSize="9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JAN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2"/>
      <c r="N3" s="32"/>
      <c r="O3" s="32"/>
      <c r="P3" s="32"/>
      <c r="Q3" s="32"/>
      <c r="R3" s="32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24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71AF-42BD-4A1E-84C6-8EEBBDE43B9B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FEV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594B-244D-453C-85E5-EF756965D485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MAR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A0BC7-C6AF-4220-83DA-110C1A1AF6E4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ABR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E7E3-C371-4C44-B4AC-B80CD85D63FD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MAI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C789-428B-4A99-B292-530C27DC98A9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JUN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0E69-3A0F-45A7-ADA8-746C2C6B622E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JUL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DA9A-029C-4EF0-8D25-C9004D8C2370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AGO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42B8-5561-44AE-A0D4-8B556249E8F6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SET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35D6A-51A5-4D5D-807E-44F31EC27381}">
  <sheetPr>
    <pageSetUpPr fitToPage="1"/>
  </sheetPr>
  <dimension ref="A1:V34"/>
  <sheetViews>
    <sheetView topLeftCell="A4" zoomScale="85" zoomScaleNormal="85" workbookViewId="0">
      <selection activeCell="A27" sqref="A27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OUT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DC80-B17F-4C1E-B7C7-F876DC6433A0}">
  <sheetPr>
    <pageSetUpPr fitToPage="1"/>
  </sheetPr>
  <dimension ref="A1:V34"/>
  <sheetViews>
    <sheetView topLeftCell="A4" zoomScale="85" zoomScaleNormal="85" workbookViewId="0">
      <selection activeCell="A5" sqref="A5:A11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NOV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01D9-539F-451D-823D-6C9E3DD3066A}">
  <sheetPr>
    <pageSetUpPr fitToPage="1"/>
  </sheetPr>
  <dimension ref="A1:V34"/>
  <sheetViews>
    <sheetView zoomScale="85" zoomScaleNormal="85" workbookViewId="0">
      <selection activeCell="D14" sqref="D14"/>
    </sheetView>
  </sheetViews>
  <sheetFormatPr defaultColWidth="0" defaultRowHeight="0" customHeight="1" zeroHeight="1" x14ac:dyDescent="0.25"/>
  <cols>
    <col min="1" max="1" width="30.453125" customWidth="1"/>
    <col min="2" max="18" width="16.453125" customWidth="1"/>
    <col min="19" max="19" width="16.453125" style="14" customWidth="1"/>
    <col min="20" max="20" width="14.7265625" customWidth="1"/>
    <col min="21" max="21" width="1" style="26" customWidth="1"/>
  </cols>
  <sheetData>
    <row r="1" spans="1:22" ht="13" x14ac:dyDescent="0.3">
      <c r="A1" s="6" t="s">
        <v>21</v>
      </c>
      <c r="B1" s="40" t="s">
        <v>10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5"/>
    </row>
    <row r="2" spans="1:22" ht="12.5" x14ac:dyDescent="0.25">
      <c r="A2" s="7" t="str">
        <f ca="1">RIGHT(CELL("nome.arquivo", A2), LEN(CELL("nome.arquivo", A2))- SEARCH("]",CELL("nome.arquivo", A2)))</f>
        <v>DEZ</v>
      </c>
      <c r="B2" s="42" t="s">
        <v>33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25"/>
    </row>
    <row r="3" spans="1:22" ht="12.5" x14ac:dyDescent="0.25">
      <c r="A3" s="44" t="s">
        <v>0</v>
      </c>
      <c r="B3" s="46" t="s">
        <v>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36"/>
      <c r="N3" s="36"/>
      <c r="O3" s="36"/>
      <c r="P3" s="36"/>
      <c r="Q3" s="36"/>
      <c r="R3" s="36"/>
      <c r="S3" s="19"/>
      <c r="T3" s="48" t="s">
        <v>5</v>
      </c>
      <c r="U3" s="25"/>
    </row>
    <row r="4" spans="1:22" ht="26" x14ac:dyDescent="0.25">
      <c r="A4" s="45"/>
      <c r="B4" s="27" t="s">
        <v>22</v>
      </c>
      <c r="C4" s="27" t="s">
        <v>23</v>
      </c>
      <c r="D4" s="27" t="s">
        <v>24</v>
      </c>
      <c r="E4" s="27" t="s">
        <v>25</v>
      </c>
      <c r="F4" s="27" t="s">
        <v>26</v>
      </c>
      <c r="G4" s="27" t="s">
        <v>27</v>
      </c>
      <c r="H4" s="28" t="s">
        <v>28</v>
      </c>
      <c r="I4" s="27" t="s">
        <v>29</v>
      </c>
      <c r="J4" s="27" t="s">
        <v>30</v>
      </c>
      <c r="K4" s="28" t="s">
        <v>31</v>
      </c>
      <c r="L4" s="27" t="s">
        <v>32</v>
      </c>
      <c r="M4" s="27" t="s">
        <v>39</v>
      </c>
      <c r="N4" s="27" t="s">
        <v>36</v>
      </c>
      <c r="O4" s="27" t="s">
        <v>40</v>
      </c>
      <c r="P4" s="27" t="s">
        <v>35</v>
      </c>
      <c r="Q4" s="27" t="s">
        <v>41</v>
      </c>
      <c r="R4" s="27" t="s">
        <v>38</v>
      </c>
      <c r="S4" s="29" t="s">
        <v>37</v>
      </c>
      <c r="T4" s="48"/>
      <c r="U4" s="25"/>
    </row>
    <row r="5" spans="1:22" ht="12.5" x14ac:dyDescent="0.25">
      <c r="A5" s="17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f t="shared" ref="T5:T11" si="0">SUM(B5:S5)</f>
        <v>0</v>
      </c>
      <c r="U5" s="25"/>
    </row>
    <row r="6" spans="1:22" ht="12.5" x14ac:dyDescent="0.25">
      <c r="A6" s="17" t="s">
        <v>16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>
        <f t="shared" si="0"/>
        <v>0</v>
      </c>
      <c r="U6" s="25"/>
    </row>
    <row r="7" spans="1:22" ht="12.5" x14ac:dyDescent="0.25">
      <c r="A7" s="17" t="s">
        <v>20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f t="shared" si="0"/>
        <v>0</v>
      </c>
      <c r="U7" s="25"/>
    </row>
    <row r="8" spans="1:22" ht="12.5" x14ac:dyDescent="0.25">
      <c r="A8" s="17" t="s">
        <v>11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 t="shared" si="0"/>
        <v>0</v>
      </c>
      <c r="U8" s="25"/>
    </row>
    <row r="9" spans="1:22" ht="12.5" x14ac:dyDescent="0.25">
      <c r="A9" s="17" t="s">
        <v>17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f t="shared" si="0"/>
        <v>0</v>
      </c>
      <c r="U9" s="25"/>
    </row>
    <row r="10" spans="1:22" ht="12.5" x14ac:dyDescent="0.25">
      <c r="A10" s="17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f t="shared" si="0"/>
        <v>0</v>
      </c>
      <c r="U10" s="25"/>
    </row>
    <row r="11" spans="1:22" ht="12.5" x14ac:dyDescent="0.25">
      <c r="A11" s="17" t="s">
        <v>19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f t="shared" si="0"/>
        <v>0</v>
      </c>
      <c r="U11" s="25"/>
    </row>
    <row r="12" spans="1:22" ht="13" x14ac:dyDescent="0.3">
      <c r="A12" s="35" t="s">
        <v>2</v>
      </c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25"/>
      <c r="V12" s="1"/>
    </row>
    <row r="13" spans="1:22" ht="12.5" x14ac:dyDescent="0.25">
      <c r="A13" s="1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5"/>
      <c r="V13" s="1"/>
    </row>
    <row r="14" spans="1:22" ht="12.5" x14ac:dyDescent="0.25">
      <c r="A14" s="1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/>
      <c r="V14" s="1"/>
    </row>
    <row r="15" spans="1:22" ht="12.5" x14ac:dyDescent="0.25">
      <c r="A15" s="1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5"/>
      <c r="V15" s="1"/>
    </row>
    <row r="16" spans="1:22" ht="12.5" x14ac:dyDescent="0.25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5"/>
      <c r="V16" s="1"/>
    </row>
    <row r="17" spans="1:22" ht="12.5" x14ac:dyDescent="0.25">
      <c r="A17" s="1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5"/>
      <c r="V17" s="1"/>
    </row>
    <row r="18" spans="1:22" ht="12.5" x14ac:dyDescent="0.25">
      <c r="A18" s="18"/>
      <c r="B18" s="8"/>
      <c r="C18" s="8"/>
      <c r="D18" s="8"/>
      <c r="E18" s="8"/>
      <c r="F18" s="8"/>
      <c r="G18" s="8"/>
      <c r="H18" s="8"/>
      <c r="I18" s="8"/>
      <c r="J18" s="8"/>
      <c r="K18" s="8"/>
      <c r="L18" s="33"/>
      <c r="M18" s="33"/>
      <c r="N18" s="33"/>
      <c r="O18" s="33"/>
      <c r="P18" s="33"/>
      <c r="Q18" s="33"/>
      <c r="R18" s="33"/>
      <c r="S18" s="8"/>
      <c r="T18" s="8"/>
      <c r="U18" s="25"/>
      <c r="V18" s="1"/>
    </row>
    <row r="19" spans="1:22" ht="12.5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8"/>
      <c r="L19" s="33"/>
      <c r="M19" s="33"/>
      <c r="N19" s="33"/>
      <c r="O19" s="33"/>
      <c r="P19" s="33"/>
      <c r="Q19" s="33"/>
      <c r="R19" s="33"/>
      <c r="S19" s="8"/>
      <c r="T19" s="8"/>
      <c r="U19" s="25"/>
      <c r="V19" s="1"/>
    </row>
    <row r="20" spans="1:22" ht="12.5" x14ac:dyDescent="0.25">
      <c r="A20" s="17"/>
      <c r="B20" s="8"/>
      <c r="C20" s="8"/>
      <c r="D20" s="8"/>
      <c r="E20" s="8"/>
      <c r="F20" s="8"/>
      <c r="G20" s="8"/>
      <c r="H20" s="8"/>
      <c r="I20" s="8"/>
      <c r="J20" s="8"/>
      <c r="K20" s="8"/>
      <c r="L20" s="33"/>
      <c r="M20" s="33"/>
      <c r="N20" s="33"/>
      <c r="O20" s="33"/>
      <c r="P20" s="33"/>
      <c r="Q20" s="33"/>
      <c r="R20" s="33"/>
      <c r="S20" s="8"/>
      <c r="T20" s="8"/>
      <c r="U20" s="25"/>
      <c r="V20" s="1"/>
    </row>
    <row r="21" spans="1:22" ht="13" x14ac:dyDescent="0.3">
      <c r="A21" s="37" t="s">
        <v>4</v>
      </c>
      <c r="B21" s="9"/>
      <c r="C21" s="9"/>
      <c r="D21" s="9"/>
      <c r="E21" s="9"/>
      <c r="F21" s="9"/>
      <c r="G21" s="9"/>
      <c r="H21" s="9"/>
      <c r="I21" s="9"/>
      <c r="J21" s="9"/>
      <c r="K21" s="38"/>
      <c r="L21" s="38"/>
      <c r="M21" s="38"/>
      <c r="N21" s="38"/>
      <c r="O21" s="38"/>
      <c r="P21" s="38"/>
      <c r="Q21" s="38"/>
      <c r="R21" s="10"/>
      <c r="S21" s="11"/>
      <c r="T21" s="11"/>
      <c r="U21" s="25"/>
      <c r="V21" s="1"/>
    </row>
    <row r="22" spans="1:22" ht="12.5" x14ac:dyDescent="0.25">
      <c r="A22" s="1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5"/>
    </row>
    <row r="23" spans="1:22" ht="13" thickBot="1" x14ac:dyDescent="0.3">
      <c r="A23" s="18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"/>
      <c r="U23" s="25"/>
    </row>
    <row r="24" spans="1:22" ht="13" thickBot="1" x14ac:dyDescent="0.3">
      <c r="A24" s="20" t="s">
        <v>15</v>
      </c>
      <c r="B24" s="13">
        <f>SUM(B5:B23)</f>
        <v>0</v>
      </c>
      <c r="C24" s="13">
        <f t="shared" ref="C24:H24" si="1">SUM(C5:C23)</f>
        <v>0</v>
      </c>
      <c r="D24" s="13">
        <f t="shared" si="1"/>
        <v>0</v>
      </c>
      <c r="E24" s="13">
        <f t="shared" si="1"/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25"/>
    </row>
    <row r="25" spans="1:22" ht="13" thickBot="1" x14ac:dyDescent="0.3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25"/>
    </row>
    <row r="26" spans="1:22" ht="13.5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1" t="s">
        <v>14</v>
      </c>
      <c r="U26" s="25"/>
    </row>
    <row r="27" spans="1:22" ht="13" x14ac:dyDescent="0.3">
      <c r="A27" s="22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">
        <f>SUM(B27:S27)</f>
        <v>0</v>
      </c>
      <c r="U27" s="25"/>
    </row>
    <row r="28" spans="1:22" ht="13.5" thickBot="1" x14ac:dyDescent="0.35">
      <c r="A28" s="23" t="s">
        <v>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8">
        <f>SUM(B28:S28)</f>
        <v>0</v>
      </c>
      <c r="U28" s="25"/>
    </row>
    <row r="29" spans="1:22" ht="3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T29" s="14"/>
      <c r="U29" s="25"/>
    </row>
    <row r="30" spans="1:22" ht="12.5" hidden="1" x14ac:dyDescent="0.25"/>
    <row r="31" spans="1:22" ht="12.5" hidden="1" x14ac:dyDescent="0.25"/>
    <row r="32" spans="1:22" ht="12.5" hidden="1" x14ac:dyDescent="0.25"/>
    <row r="33" spans="12:18" ht="12.5" hidden="1" x14ac:dyDescent="0.25"/>
    <row r="34" spans="12:18" ht="13" hidden="1" x14ac:dyDescent="0.3">
      <c r="L34" s="4"/>
      <c r="M34" s="4"/>
      <c r="N34" s="4"/>
      <c r="O34" s="4"/>
      <c r="P34" s="4"/>
      <c r="Q34" s="4"/>
      <c r="R34" s="4"/>
    </row>
  </sheetData>
  <sheetProtection password="D82F" sheet="1" objects="1" scenarios="1" formatCells="0" formatColumns="0" formatRows="0" insertColumns="0" insertRows="0" autoFilter="0" pivotTables="0"/>
  <mergeCells count="5">
    <mergeCell ref="B1:T1"/>
    <mergeCell ref="B2:T2"/>
    <mergeCell ref="A3:A4"/>
    <mergeCell ref="B3:L3"/>
    <mergeCell ref="T3:T4"/>
  </mergeCells>
  <pageMargins left="0.78740157480314965" right="0.78740157480314965" top="0.98425196850393704" bottom="0.98425196850393704" header="0.51181102362204722" footer="0.51181102362204722"/>
  <pageSetup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DadosFornecedores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José Roberto Santos Alves</cp:lastModifiedBy>
  <cp:lastPrinted>2014-06-27T20:57:25Z</cp:lastPrinted>
  <dcterms:created xsi:type="dcterms:W3CDTF">2002-11-29T18:27:18Z</dcterms:created>
  <dcterms:modified xsi:type="dcterms:W3CDTF">2021-10-15T15:00:53Z</dcterms:modified>
</cp:coreProperties>
</file>