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remanejamento" sheetId="1" r:id="rId1"/>
  </sheets>
  <definedNames>
    <definedName name="_xlnm.Print_Area" localSheetId="0">'remanejamento'!$A$1:$X$37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<sst xmlns="http://schemas.openxmlformats.org/spreadsheetml/2006/main" count="36" uniqueCount="36">
  <si>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1.</t>
  </si>
  <si>
    <t>Proponente</t>
  </si>
  <si>
    <t>Título do Projeto</t>
  </si>
  <si>
    <t>VALOR TOTAL DO PROJETO</t>
  </si>
  <si>
    <t>VALOR 
SOLICITADO</t>
  </si>
  <si>
    <t>ÚLTIMO VALOR 
APROVADO</t>
  </si>
  <si>
    <t>Endereço - correspondência</t>
  </si>
  <si>
    <t>complemento</t>
  </si>
  <si>
    <t>Município</t>
  </si>
  <si>
    <t>UF</t>
  </si>
  <si>
    <t>CEP</t>
  </si>
  <si>
    <t>Telefone (DDD+número)</t>
  </si>
  <si>
    <t xml:space="preserve"> Fax</t>
  </si>
  <si>
    <t>Endereço Eletrônico (E-mail)</t>
  </si>
  <si>
    <t>Número - Salic</t>
  </si>
  <si>
    <t>Recibos de captação pela Lei nº. 8.313/91, recibos de captação pelo art. 1º-A da Lei nº 8.685/93 e recibo de subscrição de certificados de investimento audiovisual, para captações pelo art. 1º, da Lei nº. 8.685/93, quando houver.</t>
  </si>
  <si>
    <t>Art. 1º - Lei 8.685/93</t>
  </si>
  <si>
    <t>Art. 1º-A - Lei 8.685/93</t>
  </si>
  <si>
    <t>Art. 3º - Lei 8.685/93</t>
  </si>
  <si>
    <t>Art. 3º-A - Lei 8.685/93</t>
  </si>
  <si>
    <t>Lei 8.313/91</t>
  </si>
  <si>
    <t>Art. 39, X - MP. 2.228/01</t>
  </si>
  <si>
    <t>Art. 41 - MP. 2.228/01 (FUNCINES)</t>
  </si>
  <si>
    <t>Editais Federais (MinC / ANCINE)</t>
  </si>
  <si>
    <t>Outros editais</t>
  </si>
  <si>
    <t>Leis Estaduais/Municipais</t>
  </si>
  <si>
    <t>Outras Fontes</t>
  </si>
  <si>
    <t>Contrapartida</t>
  </si>
  <si>
    <t>Lei 10.179/01 (Conversão)</t>
  </si>
  <si>
    <t>Instrução Normativa nº 22</t>
  </si>
  <si>
    <t xml:space="preserve">SOLICITAÇÃO DE REMANEJAMENTO DAS FONTES DE FINANCIAMENTO </t>
  </si>
  <si>
    <t>DOCUMENTOS A SEREM APRESENTADOS COM ESTE FORMULÁRIO</t>
  </si>
  <si>
    <t>LOCAL E DATA</t>
  </si>
  <si>
    <t>NOME DO RESPONSÁVEL LEGAL E ASSINATURA</t>
  </si>
  <si>
    <t xml:space="preserve">Solicitamos autorização para o remanejamento do projeto em epígrafe, nos termos abaixo: </t>
  </si>
  <si>
    <t>FONTES 
DE FINANCIAMENTO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</si>
</sst>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/>
    </xf>
    <xf numFmtId="4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170" fontId="2" fillId="3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left"/>
      <protection/>
    </xf>
    <xf numFmtId="0" fontId="2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/Documents%20and%20Settings/rodrigoc/Meus%20documentos/Minhas%20figuras/logo_ancin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0</xdr:row>
      <xdr:rowOff>0</xdr:rowOff>
    </xdr:from>
    <xdr:to>
      <xdr:col>23</xdr:col>
      <xdr:colOff>247650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95925" y="0"/>
          <a:ext cx="1104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showGridLines="0" tabSelected="1" view="pageBreakPreview" zoomScale="85" zoomScaleSheetLayoutView="85" workbookViewId="0" topLeftCell="A2">
      <selection activeCell="B13" sqref="B13:O13"/>
    </sheetView>
  </sheetViews>
  <sheetFormatPr defaultColWidth="9.140625" defaultRowHeight="12.75"/>
  <cols>
    <col min="1" max="1" width="4.140625" style="3" customWidth="1"/>
    <col min="2" max="24" width="4.140625" style="1" customWidth="1"/>
    <col min="25" max="16384" width="9.140625" style="1" customWidth="1"/>
  </cols>
  <sheetData>
    <row r="1" spans="1:29" s="7" customFormat="1" ht="5.2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</row>
    <row r="2" spans="1:29" s="7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7" customFormat="1" ht="12.75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"/>
      <c r="Z3" s="8"/>
      <c r="AA3" s="8"/>
      <c r="AB3" s="8"/>
      <c r="AC3" s="8"/>
    </row>
    <row r="4" spans="1:29" s="10" customFormat="1" ht="1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8"/>
      <c r="Z4" s="8"/>
      <c r="AA4" s="8"/>
      <c r="AB4" s="8"/>
      <c r="AC4" s="8"/>
    </row>
    <row r="5" spans="1:29" s="5" customFormat="1" ht="12.7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7"/>
      <c r="T5" s="17"/>
      <c r="U5" s="17"/>
      <c r="V5" s="17"/>
      <c r="W5" s="17"/>
      <c r="X5" s="17"/>
      <c r="Y5" s="1"/>
      <c r="Z5" s="1"/>
      <c r="AC5" s="24"/>
    </row>
    <row r="6" spans="1:24" ht="11.25" customHeight="1">
      <c r="A6" s="4"/>
      <c r="B6" s="2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 t="s">
        <v>14</v>
      </c>
      <c r="T6" s="2"/>
      <c r="U6" s="2"/>
      <c r="V6" s="2"/>
      <c r="W6" s="2"/>
      <c r="X6" s="2"/>
    </row>
    <row r="7" spans="1:24" ht="11.25" customHeight="1">
      <c r="A7" s="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37"/>
      <c r="S7" s="37"/>
      <c r="T7" s="37"/>
      <c r="U7" s="37"/>
      <c r="V7" s="37"/>
      <c r="W7" s="37"/>
      <c r="X7" s="2"/>
    </row>
    <row r="8" spans="1:24" ht="11.25" customHeight="1">
      <c r="A8" s="4"/>
      <c r="B8" s="2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T8" s="2"/>
      <c r="U8" s="2"/>
      <c r="V8" s="2"/>
      <c r="W8" s="2"/>
      <c r="X8" s="2"/>
    </row>
    <row r="9" spans="1:24" ht="11.25" customHeight="1">
      <c r="A9" s="4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2"/>
    </row>
    <row r="10" spans="1:24" ht="11.25">
      <c r="A10" s="4"/>
      <c r="B10" s="2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 t="s">
        <v>7</v>
      </c>
      <c r="U10" s="2"/>
      <c r="V10" s="2"/>
      <c r="W10" s="2"/>
      <c r="X10" s="2"/>
    </row>
    <row r="11" spans="1:24" ht="12">
      <c r="A11" s="4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2"/>
    </row>
    <row r="12" spans="1:24" ht="12.75" customHeight="1">
      <c r="A12" s="4"/>
      <c r="B12" s="2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 t="s">
        <v>9</v>
      </c>
      <c r="Q12" s="2"/>
      <c r="R12" s="38" t="s">
        <v>10</v>
      </c>
      <c r="S12" s="38"/>
      <c r="T12" s="38"/>
      <c r="U12" s="38"/>
      <c r="V12" s="38"/>
      <c r="W12" s="38"/>
      <c r="X12" s="2"/>
    </row>
    <row r="13" spans="1:24" ht="12">
      <c r="A13" s="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5"/>
      <c r="S13" s="35"/>
      <c r="T13" s="35"/>
      <c r="U13" s="35"/>
      <c r="V13" s="35"/>
      <c r="W13" s="35"/>
      <c r="X13" s="2"/>
    </row>
    <row r="14" spans="1:24" ht="11.25">
      <c r="A14" s="4"/>
      <c r="B14" s="2" t="s">
        <v>11</v>
      </c>
      <c r="C14" s="2"/>
      <c r="D14" s="2"/>
      <c r="E14" s="2"/>
      <c r="F14" s="2"/>
      <c r="G14" s="2"/>
      <c r="H14" s="2"/>
      <c r="I14" s="2"/>
      <c r="J14" s="2" t="s">
        <v>12</v>
      </c>
      <c r="K14" s="2"/>
      <c r="L14" s="2"/>
      <c r="M14" s="2"/>
      <c r="N14" s="2"/>
      <c r="O14" s="2"/>
      <c r="P14" s="2" t="s">
        <v>13</v>
      </c>
      <c r="Q14" s="2"/>
      <c r="R14" s="2"/>
      <c r="S14" s="2"/>
      <c r="T14" s="2"/>
      <c r="U14" s="2"/>
      <c r="V14" s="2"/>
      <c r="W14" s="2"/>
      <c r="X14" s="2"/>
    </row>
    <row r="15" spans="1:24" ht="12">
      <c r="A15" s="4"/>
      <c r="B15" s="35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2"/>
    </row>
    <row r="16" spans="1:38" ht="3" customHeight="1">
      <c r="A16" s="4"/>
      <c r="B16" s="2"/>
      <c r="C16" s="2"/>
      <c r="D16" s="2"/>
      <c r="E16" s="2"/>
      <c r="F16" s="2"/>
      <c r="G16" s="2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24" ht="17.25" customHeight="1">
      <c r="A17" s="4"/>
      <c r="B17" s="16" t="s">
        <v>34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"/>
    </row>
    <row r="18" spans="1:24" ht="26.25" customHeight="1">
      <c r="A18" s="4"/>
      <c r="B18" s="26"/>
      <c r="C18" s="27"/>
      <c r="D18" s="51" t="s">
        <v>35</v>
      </c>
      <c r="E18" s="51"/>
      <c r="F18" s="51"/>
      <c r="G18" s="51"/>
      <c r="H18" s="51"/>
      <c r="I18" s="51"/>
      <c r="J18" s="51" t="s">
        <v>5</v>
      </c>
      <c r="K18" s="51"/>
      <c r="L18" s="51"/>
      <c r="M18" s="51"/>
      <c r="N18" s="51"/>
      <c r="O18" s="51"/>
      <c r="P18" s="51" t="s">
        <v>4</v>
      </c>
      <c r="Q18" s="51"/>
      <c r="R18" s="51"/>
      <c r="S18" s="51"/>
      <c r="T18" s="51"/>
      <c r="U18" s="51"/>
      <c r="V18" s="27"/>
      <c r="W18" s="27"/>
      <c r="X18" s="2"/>
    </row>
    <row r="19" spans="1:24" ht="12.75" customHeight="1">
      <c r="A19" s="13"/>
      <c r="B19" s="28"/>
      <c r="C19" s="28"/>
      <c r="D19" s="44" t="s">
        <v>16</v>
      </c>
      <c r="E19" s="44"/>
      <c r="F19" s="44"/>
      <c r="G19" s="44"/>
      <c r="H19" s="44"/>
      <c r="I19" s="44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31"/>
      <c r="W19" s="31"/>
      <c r="X19" s="32"/>
    </row>
    <row r="20" spans="1:24" ht="12.75" customHeight="1">
      <c r="A20" s="13"/>
      <c r="B20" s="28"/>
      <c r="C20" s="28"/>
      <c r="D20" s="44" t="s">
        <v>17</v>
      </c>
      <c r="E20" s="44"/>
      <c r="F20" s="44"/>
      <c r="G20" s="44"/>
      <c r="H20" s="44"/>
      <c r="I20" s="44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31"/>
      <c r="W20" s="31"/>
      <c r="X20" s="32"/>
    </row>
    <row r="21" spans="1:24" ht="12.75" customHeight="1">
      <c r="A21" s="13"/>
      <c r="B21" s="28"/>
      <c r="C21" s="28"/>
      <c r="D21" s="44" t="s">
        <v>18</v>
      </c>
      <c r="E21" s="44"/>
      <c r="F21" s="44"/>
      <c r="G21" s="44"/>
      <c r="H21" s="44"/>
      <c r="I21" s="44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31"/>
      <c r="W21" s="31"/>
      <c r="X21" s="32"/>
    </row>
    <row r="22" spans="1:24" ht="12.75" customHeight="1">
      <c r="A22" s="13"/>
      <c r="B22" s="28"/>
      <c r="C22" s="28"/>
      <c r="D22" s="44" t="s">
        <v>19</v>
      </c>
      <c r="E22" s="44"/>
      <c r="F22" s="44"/>
      <c r="G22" s="44"/>
      <c r="H22" s="44"/>
      <c r="I22" s="44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31"/>
      <c r="W22" s="31"/>
      <c r="X22" s="32"/>
    </row>
    <row r="23" spans="1:24" ht="12.75" customHeight="1">
      <c r="A23" s="13"/>
      <c r="B23" s="28"/>
      <c r="C23" s="28"/>
      <c r="D23" s="44" t="s">
        <v>20</v>
      </c>
      <c r="E23" s="44"/>
      <c r="F23" s="44"/>
      <c r="G23" s="44"/>
      <c r="H23" s="44"/>
      <c r="I23" s="44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31"/>
      <c r="W23" s="31"/>
      <c r="X23" s="32"/>
    </row>
    <row r="24" spans="1:24" ht="12.75" customHeight="1">
      <c r="A24" s="13"/>
      <c r="B24" s="28"/>
      <c r="C24" s="28"/>
      <c r="D24" s="44" t="s">
        <v>21</v>
      </c>
      <c r="E24" s="44"/>
      <c r="F24" s="44"/>
      <c r="G24" s="44"/>
      <c r="H24" s="44"/>
      <c r="I24" s="44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31"/>
      <c r="W24" s="31"/>
      <c r="X24" s="32"/>
    </row>
    <row r="25" spans="1:24" ht="12.75" customHeight="1">
      <c r="A25" s="13"/>
      <c r="B25" s="28"/>
      <c r="C25" s="28"/>
      <c r="D25" s="44" t="s">
        <v>22</v>
      </c>
      <c r="E25" s="44"/>
      <c r="F25" s="44"/>
      <c r="G25" s="44"/>
      <c r="H25" s="44"/>
      <c r="I25" s="44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31"/>
      <c r="W25" s="31"/>
      <c r="X25" s="32"/>
    </row>
    <row r="26" spans="1:24" ht="12.75" customHeight="1">
      <c r="A26" s="13"/>
      <c r="B26" s="28"/>
      <c r="C26" s="28"/>
      <c r="D26" s="44" t="s">
        <v>28</v>
      </c>
      <c r="E26" s="44"/>
      <c r="F26" s="44"/>
      <c r="G26" s="44"/>
      <c r="H26" s="44"/>
      <c r="I26" s="44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31"/>
      <c r="W26" s="31"/>
      <c r="X26" s="32"/>
    </row>
    <row r="27" spans="1:24" ht="12.75" customHeight="1">
      <c r="A27" s="13"/>
      <c r="B27" s="28"/>
      <c r="C27" s="28"/>
      <c r="D27" s="44" t="s">
        <v>23</v>
      </c>
      <c r="E27" s="44"/>
      <c r="F27" s="44"/>
      <c r="G27" s="44"/>
      <c r="H27" s="44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31"/>
      <c r="W27" s="31"/>
      <c r="X27" s="32"/>
    </row>
    <row r="28" spans="1:24" ht="12.75" customHeight="1">
      <c r="A28" s="13"/>
      <c r="B28" s="28"/>
      <c r="C28" s="28"/>
      <c r="D28" s="44" t="s">
        <v>24</v>
      </c>
      <c r="E28" s="44"/>
      <c r="F28" s="44"/>
      <c r="G28" s="44"/>
      <c r="H28" s="44"/>
      <c r="I28" s="44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31"/>
      <c r="W28" s="31"/>
      <c r="X28" s="32"/>
    </row>
    <row r="29" spans="1:24" ht="12.75" customHeight="1">
      <c r="A29" s="13"/>
      <c r="B29" s="28"/>
      <c r="C29" s="28"/>
      <c r="D29" s="44" t="s">
        <v>25</v>
      </c>
      <c r="E29" s="44"/>
      <c r="F29" s="44"/>
      <c r="G29" s="44"/>
      <c r="H29" s="44"/>
      <c r="I29" s="4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31"/>
      <c r="W29" s="31"/>
      <c r="X29" s="32"/>
    </row>
    <row r="30" spans="1:24" ht="12.75" customHeight="1">
      <c r="A30" s="13"/>
      <c r="B30" s="28"/>
      <c r="C30" s="28"/>
      <c r="D30" s="44" t="s">
        <v>26</v>
      </c>
      <c r="E30" s="44"/>
      <c r="F30" s="44"/>
      <c r="G30" s="44"/>
      <c r="H30" s="44"/>
      <c r="I30" s="44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31"/>
      <c r="W30" s="31"/>
      <c r="X30" s="32"/>
    </row>
    <row r="31" spans="1:24" ht="12.75" customHeight="1">
      <c r="A31" s="13"/>
      <c r="B31" s="28"/>
      <c r="C31" s="28"/>
      <c r="D31" s="44" t="s">
        <v>27</v>
      </c>
      <c r="E31" s="44"/>
      <c r="F31" s="44"/>
      <c r="G31" s="44"/>
      <c r="H31" s="44"/>
      <c r="I31" s="44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31"/>
      <c r="W31" s="31"/>
      <c r="X31" s="32"/>
    </row>
    <row r="32" spans="1:24" ht="12.75" customHeight="1">
      <c r="A32" s="4"/>
      <c r="B32" s="29"/>
      <c r="C32" s="30"/>
      <c r="D32" s="47" t="s">
        <v>3</v>
      </c>
      <c r="E32" s="47"/>
      <c r="F32" s="47"/>
      <c r="G32" s="47"/>
      <c r="H32" s="47"/>
      <c r="I32" s="47"/>
      <c r="J32" s="48">
        <f>SUM(J19:O31)</f>
        <v>0</v>
      </c>
      <c r="K32" s="48"/>
      <c r="L32" s="48"/>
      <c r="M32" s="48"/>
      <c r="N32" s="48"/>
      <c r="O32" s="48"/>
      <c r="P32" s="48">
        <f>SUM(P19:U31)</f>
        <v>0</v>
      </c>
      <c r="Q32" s="48"/>
      <c r="R32" s="48"/>
      <c r="S32" s="48"/>
      <c r="T32" s="48"/>
      <c r="U32" s="48"/>
      <c r="V32" s="33"/>
      <c r="W32" s="33"/>
      <c r="X32" s="32"/>
    </row>
    <row r="33" spans="1:24" ht="12.75" customHeight="1">
      <c r="A33" s="4"/>
      <c r="B33" s="46" t="str">
        <f>IF(E5="REMANEJAMENTO DE RECURSOS","Em caso de remanejamento, a soma da coluna Último Valor Aprovado deve coincidir com a soma da coluna Valor Solicitado."," ")</f>
        <v> 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2"/>
    </row>
    <row r="34" spans="1:24" s="18" customFormat="1" ht="10.5" customHeight="1">
      <c r="A34" s="4"/>
      <c r="B34" s="49" t="s">
        <v>32</v>
      </c>
      <c r="C34" s="49"/>
      <c r="D34" s="49"/>
      <c r="E34" s="49"/>
      <c r="F34" s="49"/>
      <c r="G34" s="49"/>
      <c r="H34" s="49"/>
      <c r="I34" s="49"/>
      <c r="J34" s="49" t="s">
        <v>33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2"/>
    </row>
    <row r="35" spans="1:24" s="18" customFormat="1" ht="46.5" customHeight="1">
      <c r="A35" s="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2"/>
    </row>
    <row r="36" spans="1:24" s="18" customFormat="1" ht="16.5" customHeight="1">
      <c r="A36" s="4"/>
      <c r="B36" s="19"/>
      <c r="C36" s="20"/>
      <c r="D36" s="21"/>
      <c r="E36" s="22"/>
      <c r="F36" s="22"/>
      <c r="G36" s="22"/>
      <c r="H36" s="22"/>
      <c r="I36" s="2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9"/>
      <c r="U36" s="19"/>
      <c r="V36" s="19"/>
      <c r="W36" s="19"/>
      <c r="X36" s="2"/>
    </row>
    <row r="38" ht="11.25">
      <c r="A38" s="6" t="s">
        <v>31</v>
      </c>
    </row>
    <row r="39" spans="1:24" ht="23.25" customHeight="1">
      <c r="A39" s="14" t="s">
        <v>0</v>
      </c>
      <c r="B39" s="45" t="s">
        <v>15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" ht="12">
      <c r="A40" s="13"/>
      <c r="B40" s="12"/>
    </row>
    <row r="46" spans="1:2" ht="12">
      <c r="A46" s="13"/>
      <c r="B46" s="12"/>
    </row>
    <row r="47" spans="1:2" ht="12">
      <c r="A47" s="13"/>
      <c r="B47" s="12"/>
    </row>
    <row r="63" spans="1:2" ht="12">
      <c r="A63" s="13"/>
      <c r="B63" s="12"/>
    </row>
    <row r="84" spans="1:2" ht="12">
      <c r="A84" s="13"/>
      <c r="B84" s="12"/>
    </row>
    <row r="100" ht="11.25">
      <c r="A100" s="11"/>
    </row>
    <row r="101" ht="11.25">
      <c r="A101" s="7"/>
    </row>
    <row r="102" ht="11.25">
      <c r="A102" s="7"/>
    </row>
  </sheetData>
  <sheetProtection sheet="1" objects="1" scenarios="1" formatCells="0" selectLockedCells="1"/>
  <mergeCells count="67">
    <mergeCell ref="P22:U22"/>
    <mergeCell ref="P32:U32"/>
    <mergeCell ref="P25:U25"/>
    <mergeCell ref="P26:U26"/>
    <mergeCell ref="P27:U27"/>
    <mergeCell ref="P28:U28"/>
    <mergeCell ref="P29:U29"/>
    <mergeCell ref="J20:O20"/>
    <mergeCell ref="P19:U19"/>
    <mergeCell ref="P20:U20"/>
    <mergeCell ref="P21:U21"/>
    <mergeCell ref="J24:O24"/>
    <mergeCell ref="J23:O23"/>
    <mergeCell ref="J22:O22"/>
    <mergeCell ref="J21:O21"/>
    <mergeCell ref="D20:I20"/>
    <mergeCell ref="D19:I19"/>
    <mergeCell ref="J19:O19"/>
    <mergeCell ref="J31:O31"/>
    <mergeCell ref="J30:O30"/>
    <mergeCell ref="J29:O29"/>
    <mergeCell ref="J28:O28"/>
    <mergeCell ref="J27:O27"/>
    <mergeCell ref="J26:O26"/>
    <mergeCell ref="J25:O25"/>
    <mergeCell ref="J32:O32"/>
    <mergeCell ref="B34:I34"/>
    <mergeCell ref="J34:W34"/>
    <mergeCell ref="Z16:AL16"/>
    <mergeCell ref="D18:I18"/>
    <mergeCell ref="J18:O18"/>
    <mergeCell ref="P18:U18"/>
    <mergeCell ref="D23:I23"/>
    <mergeCell ref="D22:I22"/>
    <mergeCell ref="D21:I21"/>
    <mergeCell ref="D28:I28"/>
    <mergeCell ref="D27:I27"/>
    <mergeCell ref="D26:I26"/>
    <mergeCell ref="B39:X39"/>
    <mergeCell ref="B33:W33"/>
    <mergeCell ref="D31:I31"/>
    <mergeCell ref="D30:I30"/>
    <mergeCell ref="P30:U30"/>
    <mergeCell ref="P31:U31"/>
    <mergeCell ref="D32:I32"/>
    <mergeCell ref="R7:W7"/>
    <mergeCell ref="A3:X3"/>
    <mergeCell ref="A4:X4"/>
    <mergeCell ref="B7:Q7"/>
    <mergeCell ref="A5:R5"/>
    <mergeCell ref="B9:W9"/>
    <mergeCell ref="B11:S11"/>
    <mergeCell ref="T11:W11"/>
    <mergeCell ref="B13:O13"/>
    <mergeCell ref="P13:Q13"/>
    <mergeCell ref="R13:W13"/>
    <mergeCell ref="R12:W12"/>
    <mergeCell ref="B35:I35"/>
    <mergeCell ref="J35:W35"/>
    <mergeCell ref="B15:I15"/>
    <mergeCell ref="J15:O15"/>
    <mergeCell ref="P15:W15"/>
    <mergeCell ref="P23:U23"/>
    <mergeCell ref="P24:U24"/>
    <mergeCell ref="D25:I25"/>
    <mergeCell ref="D24:I24"/>
    <mergeCell ref="D29:I29"/>
  </mergeCells>
  <printOptions horizontalCentered="1"/>
  <pageMargins left="0.1968503937007874" right="0.1968503937007874" top="0.69" bottom="0" header="0.48" footer="0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</dc:creator>
  <cp:keywords/>
  <dc:description/>
  <cp:lastModifiedBy>suporte</cp:lastModifiedBy>
  <cp:lastPrinted>2008-10-13T12:40:12Z</cp:lastPrinted>
  <dcterms:created xsi:type="dcterms:W3CDTF">2002-07-19T13:51:51Z</dcterms:created>
  <dcterms:modified xsi:type="dcterms:W3CDTF">2008-11-04T15:29:09Z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