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PV\PUBLICA CPV\PUBLICAÇÃO 2021\Publicação outubro 2021\PLANILHAS FORMATADAS ATOS\"/>
    </mc:Choice>
  </mc:AlternateContent>
  <bookViews>
    <workbookView xWindow="0" yWindow="0" windowWidth="28800" windowHeight="12330"/>
  </bookViews>
  <sheets>
    <sheet name="PROCESSOS EM ANÁLISE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<sst xmlns="http://schemas.openxmlformats.org/spreadsheetml/2006/main" count="826" uniqueCount="455">
  <si>
    <t>Data de Protocolo</t>
  </si>
  <si>
    <t>Numero do Processo</t>
  </si>
  <si>
    <t>21052.018083/2017-12 </t>
  </si>
  <si>
    <t>21052.001155/2018-65</t>
  </si>
  <si>
    <t>21052.018400/2018-73</t>
  </si>
  <si>
    <t>21052.021816/2018-79</t>
  </si>
  <si>
    <t>21052.002933/2019-14</t>
  </si>
  <si>
    <t>21052.002924/2019-23</t>
  </si>
  <si>
    <t>21052.002926/2019-12</t>
  </si>
  <si>
    <t>21052.002931/2019-25 </t>
  </si>
  <si>
    <t>21052.002932/2019-70</t>
  </si>
  <si>
    <t>21052.007372/2019-40</t>
  </si>
  <si>
    <t>21028.005705/2019-01</t>
  </si>
  <si>
    <t>21028.005693/2019-15</t>
  </si>
  <si>
    <t>21028.005701/2019-15</t>
  </si>
  <si>
    <t>21028.005745/2019-45</t>
  </si>
  <si>
    <t>21044.003031/2019-02</t>
  </si>
  <si>
    <t>21028.006256/2019-19</t>
  </si>
  <si>
    <t>21052.014806/2019-68</t>
  </si>
  <si>
    <t>21052.015588/2019-89</t>
  </si>
  <si>
    <t>21052.015702/2019-71</t>
  </si>
  <si>
    <t>21028.008258/2019-34</t>
  </si>
  <si>
    <t>21028.008231/2019-41</t>
  </si>
  <si>
    <t>21028.008244/2019-11</t>
  </si>
  <si>
    <t>21028.008239/2019-16</t>
  </si>
  <si>
    <t>21028.008235/2019-20</t>
  </si>
  <si>
    <t>21028.008257/2019-90</t>
  </si>
  <si>
    <t>21028.008250/2019-78</t>
  </si>
  <si>
    <t>21042.010872/2019-88</t>
  </si>
  <si>
    <t>21052.021540/2019-18</t>
  </si>
  <si>
    <t>21044.004882/2019-64</t>
  </si>
  <si>
    <t>21052.022290/2019-25</t>
  </si>
  <si>
    <t>21052.022289/2019-09</t>
  </si>
  <si>
    <t>21052.023855/2019-91</t>
  </si>
  <si>
    <t>21028.011855/2019-46</t>
  </si>
  <si>
    <t>21028.011858/2019-80</t>
  </si>
  <si>
    <t>21028.011860/2019-59</t>
  </si>
  <si>
    <t>21044.006191/2019-03</t>
  </si>
  <si>
    <t>21044.006255/2019-68</t>
  </si>
  <si>
    <t>21042.014440/2019-46</t>
  </si>
  <si>
    <t>21042.014500/2019-21</t>
  </si>
  <si>
    <t>21052.001420/2020-20</t>
  </si>
  <si>
    <t>21000.030558/2020-41</t>
  </si>
  <si>
    <t>21000.043110/2018-73</t>
  </si>
  <si>
    <t>21052.001042/2020-84</t>
  </si>
  <si>
    <t>21052.001045/2020-18</t>
  </si>
  <si>
    <t>21052.001036/2020-27</t>
  </si>
  <si>
    <t>21052.009135/2020-57</t>
  </si>
  <si>
    <t>21028.006115/2020-21</t>
  </si>
  <si>
    <t>Leucemia Felina Ag (FeLV Ag)</t>
  </si>
  <si>
    <t>Parvovírus Canino Ag (CPV Ag)</t>
  </si>
  <si>
    <t>Panleucopenia Felina Ag - Labtest</t>
  </si>
  <si>
    <t>KIT ANTI TOXO G  - LABTEST.</t>
  </si>
  <si>
    <t>KIT IMUNODEFICIÊNCIA FELINA AB - LABTEST.</t>
  </si>
  <si>
    <t>KIT CORONAVÍRUS/PARVOVÍRUS CANINO AG  - LABTEST.</t>
  </si>
  <si>
    <t>KIT CORONAVÍRUS CANINA AG  - LABTEST.</t>
  </si>
  <si>
    <t>KIT DIROFILARIOSE CANINA AG  - LABTEST.</t>
  </si>
  <si>
    <t>KIT GIÁRDIA AG CANINA/FELINA  - LABTEST.</t>
  </si>
  <si>
    <t>Alteração/Registro</t>
  </si>
  <si>
    <t>Registro</t>
  </si>
  <si>
    <t>21000.025641/2020-07</t>
  </si>
  <si>
    <t>21000.049566/2020-61</t>
  </si>
  <si>
    <t>21052.013413/2020-71</t>
  </si>
  <si>
    <t>21052.013374/2020-10</t>
  </si>
  <si>
    <t>21052.013411/2020-81</t>
  </si>
  <si>
    <t>21000.028660/2021-68</t>
  </si>
  <si>
    <t>21052.009004/2021-51</t>
  </si>
  <si>
    <t>21052.003883/2016-40</t>
  </si>
  <si>
    <t>21052.007441/2016-72</t>
  </si>
  <si>
    <t>21034.005587/2016-00</t>
  </si>
  <si>
    <t>21012.003686/2016-05</t>
  </si>
  <si>
    <t>21052.024915/2016-41</t>
  </si>
  <si>
    <t>21052.030617/2016-90</t>
  </si>
  <si>
    <t>21052.031137/2016-46</t>
  </si>
  <si>
    <t>21052.031582/2016-14</t>
  </si>
  <si>
    <t>21028.014079/2016-93</t>
  </si>
  <si>
    <t>21028.014076/2016-50</t>
  </si>
  <si>
    <t>21028.014078/2016-49</t>
  </si>
  <si>
    <t>21052.002174/2017-28</t>
  </si>
  <si>
    <t>21052.012884/2017-66</t>
  </si>
  <si>
    <t>21052.015237/2017-14</t>
  </si>
  <si>
    <t>21052.018079/2017-46</t>
  </si>
  <si>
    <t>21000.026287/2017-24</t>
  </si>
  <si>
    <t>21000.026284/2017-91</t>
  </si>
  <si>
    <t>21000.026280/2017-11</t>
  </si>
  <si>
    <t>21000.026279/2017-88</t>
  </si>
  <si>
    <t>21000.030467/2017-19</t>
  </si>
  <si>
    <t>21052.023647/2017-21</t>
  </si>
  <si>
    <t>21052.027096/2017-74</t>
  </si>
  <si>
    <t>21028.010532/2017-73</t>
  </si>
  <si>
    <t>21052.029803/2017-67</t>
  </si>
  <si>
    <t>21052.029910/2017-95</t>
  </si>
  <si>
    <t>21028.013925/2017-39</t>
  </si>
  <si>
    <t>21028.013923/2017-40</t>
  </si>
  <si>
    <t>21000.001854/2018-11</t>
  </si>
  <si>
    <t>21000.004368/2018-54</t>
  </si>
  <si>
    <t>21042.003073/2018-74</t>
  </si>
  <si>
    <t>21052.007347/2018-85</t>
  </si>
  <si>
    <t>21052.009357/2018-55</t>
  </si>
  <si>
    <t>21042.006483/2018-77</t>
  </si>
  <si>
    <t>21052.015736/2018-84</t>
  </si>
  <si>
    <t>21028.009436/2018-63</t>
  </si>
  <si>
    <t>21000.011766/2018-27</t>
  </si>
  <si>
    <t>21018.003565/2018-67</t>
  </si>
  <si>
    <t>21018.003566/2018-10</t>
  </si>
  <si>
    <t>21044.004646/2018-67 </t>
  </si>
  <si>
    <t>21044.004704/2018-52</t>
  </si>
  <si>
    <t>21044.004724/2018-23</t>
  </si>
  <si>
    <t>21044.004721/2018-90</t>
  </si>
  <si>
    <t>21018.003633/2018-98</t>
  </si>
  <si>
    <t>21028.011401/2018-94</t>
  </si>
  <si>
    <t>21028.011394/2018-21</t>
  </si>
  <si>
    <t>21028.011378/2018-38</t>
  </si>
  <si>
    <t>21028.011883/2018-82</t>
  </si>
  <si>
    <t>21028.011878/2018-70</t>
  </si>
  <si>
    <t>21052.021900/2018-92</t>
  </si>
  <si>
    <t>21052.022016/2018-75</t>
  </si>
  <si>
    <t>21052.022559/2018-92</t>
  </si>
  <si>
    <t>21052.025179/2018-18</t>
  </si>
  <si>
    <t>21052.025365/2018-49</t>
  </si>
  <si>
    <t>21052.025367/2018-38</t>
  </si>
  <si>
    <t>21052.025358/2018-47</t>
  </si>
  <si>
    <t>21052.000853/2019-24</t>
  </si>
  <si>
    <t>21052.001139/2019-53</t>
  </si>
  <si>
    <t>21052.002929/2019-56  </t>
  </si>
  <si>
    <t>21052.005402/2019-83</t>
  </si>
  <si>
    <t>21052.009943/2019-81</t>
  </si>
  <si>
    <t>21000.040763/2019-81</t>
  </si>
  <si>
    <t>21028.008201/2019-35</t>
  </si>
  <si>
    <t>21052.019351/2019-77</t>
  </si>
  <si>
    <t>21028.009499/2019-09</t>
  </si>
  <si>
    <t>21052.014862/2015-79</t>
  </si>
  <si>
    <t>21052.006255/2020-01</t>
  </si>
  <si>
    <t>21000.024248/2021-79</t>
  </si>
  <si>
    <t>21034.005065/2020-86</t>
  </si>
  <si>
    <t>21034.005056/2020-95</t>
  </si>
  <si>
    <t>21028.006004/2020-15</t>
  </si>
  <si>
    <t>21036.003177/2020-82</t>
  </si>
  <si>
    <t>21034.011143/2020-81</t>
  </si>
  <si>
    <t>21042.009003/2020-44</t>
  </si>
  <si>
    <t>21052.017202/2020-15</t>
  </si>
  <si>
    <t>21000.063347/2020-95</t>
  </si>
  <si>
    <t>21028.010150/2020-45</t>
  </si>
  <si>
    <t>21052.019658/2020-10</t>
  </si>
  <si>
    <t>21052.019851/2020-42</t>
  </si>
  <si>
    <t>21034.012903/2020-78</t>
  </si>
  <si>
    <t>21028.012631/2020-95</t>
  </si>
  <si>
    <t>21000.077587/2020-77</t>
  </si>
  <si>
    <t>21000.079249/2020-70</t>
  </si>
  <si>
    <t xml:space="preserve">21000.079477/2020-40 </t>
  </si>
  <si>
    <t>21000.080899/2020-68</t>
  </si>
  <si>
    <t>21028.013645/2020-26</t>
  </si>
  <si>
    <t>21000.081619/2020-39</t>
  </si>
  <si>
    <t>21000.082057/2020-41</t>
  </si>
  <si>
    <t xml:space="preserve">21000.082227/2020-97 </t>
  </si>
  <si>
    <t>21028.000138/2021-11</t>
  </si>
  <si>
    <t>21028.000335/2021-22</t>
  </si>
  <si>
    <t xml:space="preserve">21000.005546/2021-60 </t>
  </si>
  <si>
    <t xml:space="preserve">21052.001326/2021-51 </t>
  </si>
  <si>
    <t xml:space="preserve">21042.001233/2021-46 </t>
  </si>
  <si>
    <t>21000.009221/2021-56</t>
  </si>
  <si>
    <t>21000.009724/2021-21</t>
  </si>
  <si>
    <t xml:space="preserve">21000.009823/2021-11 </t>
  </si>
  <si>
    <t>21000.010279/2021-42</t>
  </si>
  <si>
    <t xml:space="preserve">21000.011337/2021-55 </t>
  </si>
  <si>
    <t xml:space="preserve">21052.002935/2021-28 </t>
  </si>
  <si>
    <t xml:space="preserve">21000.014854/2021-86 </t>
  </si>
  <si>
    <t xml:space="preserve">21052.003269/2021-45 </t>
  </si>
  <si>
    <t xml:space="preserve">21000.016670/2021-51 </t>
  </si>
  <si>
    <t xml:space="preserve">21000.016675/2021-83 </t>
  </si>
  <si>
    <t>21000.018185/2021-11</t>
  </si>
  <si>
    <t xml:space="preserve">21028.003923/2021-18 </t>
  </si>
  <si>
    <t xml:space="preserve">21000.023612/2021-83 </t>
  </si>
  <si>
    <t xml:space="preserve">21000.023811/2021-91 </t>
  </si>
  <si>
    <t>21000.023905/2021-61</t>
  </si>
  <si>
    <t xml:space="preserve">21000.023915/2021-04 </t>
  </si>
  <si>
    <t>21000.026155/2021-89</t>
  </si>
  <si>
    <t>21042.004199/2021-61</t>
  </si>
  <si>
    <t>21000.027425/2021-79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</si>
  <si>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</si>
  <si>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</si>
  <si>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</si>
  <si>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</si>
  <si>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</si>
  <si>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 xml:space="preserve">FASSISI BoDia </t>
  </si>
  <si>
    <t>TUR-3</t>
  </si>
  <si>
    <t>HIPRA SAÚDE ANIMAL LTDA</t>
  </si>
  <si>
    <t>Denominação do produto</t>
  </si>
  <si>
    <t>BOEHRINGER INGELHEIM ANIMAL HEALTH DO BRASIL LTDA</t>
  </si>
  <si>
    <t>EURICAN HERPES 205</t>
  </si>
  <si>
    <t>Nº Licença</t>
  </si>
  <si>
    <t>N/A</t>
  </si>
  <si>
    <t>TECNOVAX DO BRASIL IMPORTAÇÃO E COMÉRCIO DE PRODUTOS VETERINÁRIOS LTDA.</t>
  </si>
  <si>
    <t>PROVIDEAN ENTERO PLUS 7</t>
  </si>
  <si>
    <t>Laboratório Vencofarma do Brasil Ltda.</t>
  </si>
  <si>
    <t>SensPERT Cinomose</t>
  </si>
  <si>
    <t>9.530/2009</t>
  </si>
  <si>
    <t>Labovet Produtos Veterinários Ltda</t>
  </si>
  <si>
    <t>PILLI-VAC VACINA INATIVADA CONTRA CERATOCONJUTIVITE INFECCIOSA BOVINA</t>
  </si>
  <si>
    <t>2.296/1985</t>
  </si>
  <si>
    <t>CEVA SAÚDE ANIMAL LTDA.</t>
  </si>
  <si>
    <t>ABASE COMERCIO E REPRESENTAÇÕES LTDA</t>
  </si>
  <si>
    <t>Kit Elisa MS</t>
  </si>
  <si>
    <t>9.836/2014</t>
  </si>
  <si>
    <t>TROVAC NDV</t>
  </si>
  <si>
    <t>Zoetis Indústria de Produtos Veterinários Ltda.</t>
  </si>
  <si>
    <t>VANGARD PLUS</t>
  </si>
  <si>
    <t>9.316/2007</t>
  </si>
  <si>
    <t>Ouro Fino Saúde Animal Ltda.</t>
  </si>
  <si>
    <t>Safesui Circovirus</t>
  </si>
  <si>
    <t>10.200/2016</t>
  </si>
  <si>
    <t>Quibasa Química Básica Ltda.</t>
  </si>
  <si>
    <t>BRUCELOSE BOVINA IgG VET FAST</t>
  </si>
  <si>
    <t>Laboratório QUIBASA QUÍMICA BÁSICA LTDA</t>
  </si>
  <si>
    <t>Tuberculose Bovina IgG VET FAST</t>
  </si>
  <si>
    <t>QUIBASA QUIMICA BASICA LTDA</t>
  </si>
  <si>
    <t>Erliquiose IgG Vet Fast, teste imunocromatográfico para detecção de anticorpos Ig ehrlichia canis.</t>
  </si>
  <si>
    <t>B110</t>
  </si>
  <si>
    <t>NA</t>
  </si>
  <si>
    <t>Kit Elisa Mg/MS</t>
  </si>
  <si>
    <t>9.834/2014</t>
  </si>
  <si>
    <t>Laboratório BIO-VET Ltda</t>
  </si>
  <si>
    <t>BIO-KORIZA VET SG</t>
  </si>
  <si>
    <t>PROVIDEAN BH RAB</t>
  </si>
  <si>
    <t>Providean Antirrábica</t>
  </si>
  <si>
    <t>IMUNODOT  -DESENVOLVIMENTO, INDÚSTRIA E COMÉRCIO DE IMUNÓGENOS E PRODUTOS DE DIAGNÓSTICOS VETERINÁRIOS LTDA. - ME</t>
  </si>
  <si>
    <t>Imunoteste RIFI Toxoplasma Primata</t>
  </si>
  <si>
    <t>Imunoteste RIFI Toxoplasma Caprino</t>
  </si>
  <si>
    <t>IMUNOTESTE – LEISHMANIA (RIFI) – FELINO. Kit para diagnóstico in vitro de Leishmaniose Visceral Felina por imunofluorescência indireta.</t>
  </si>
  <si>
    <t>IMUNOTESTE EHRLICHIA RIFI - FELINO</t>
  </si>
  <si>
    <t>BioCamp Laboratórios Ltda.</t>
  </si>
  <si>
    <t>BOVILIS VISTA ONCE SQ</t>
  </si>
  <si>
    <t>Merck Sharp &amp; Dohme Saúde Animal Ltda</t>
  </si>
  <si>
    <t>NOBIVAC INTRA-TRAC ORAL Bb</t>
  </si>
  <si>
    <t>ECO DIAGNÓSTICA LTDA</t>
  </si>
  <si>
    <t>kit Lyme AB Eco Vet</t>
  </si>
  <si>
    <t>Recombitek C8</t>
  </si>
  <si>
    <t>Bovilis 5 L5</t>
  </si>
  <si>
    <t>Hertape Saúde Animal</t>
  </si>
  <si>
    <t>Tifopasteurina</t>
  </si>
  <si>
    <t>733/1987</t>
  </si>
  <si>
    <t>VACINA HERTAPE CONTRA PNEUMOENTERITE DOS SUÍNOS</t>
  </si>
  <si>
    <t>503/50</t>
  </si>
  <si>
    <t>Renovação</t>
  </si>
  <si>
    <t>Central Genética do Litoral Brasil Ltda</t>
  </si>
  <si>
    <t>Bio JAJA – Vacina para a prevenção da Tristeza Parasitária Bovina</t>
  </si>
  <si>
    <t>Ilender do Brasil Laboratórios Ltda.</t>
  </si>
  <si>
    <t>Broilact</t>
  </si>
  <si>
    <t> 8.835/2004</t>
  </si>
  <si>
    <t>Idexx Brasil Laboratórios Ltda</t>
  </si>
  <si>
    <t> SNAP Combo - Kit de teste para detecção de antígenos do vírus da Leucemia Felina e anticorpos do vírus da imunodeficiência Felina</t>
  </si>
  <si>
    <t>6.591/1998</t>
  </si>
  <si>
    <t>Hipra Saúde Animal Ltda</t>
  </si>
  <si>
    <t>Avisan Secure</t>
  </si>
  <si>
    <t>9.583/2010</t>
  </si>
  <si>
    <t>Kit elisa BioChek para detecção de antígenos da Influenza aviária tipo A(AI(Ag))</t>
  </si>
  <si>
    <t>ENTERISOL SALMONELLA TC</t>
  </si>
  <si>
    <t>CEVA VETERINÁRIA S/A</t>
  </si>
  <si>
    <t>GUMBOHATCH</t>
  </si>
  <si>
    <t>ABOR - TEST - ROSA BENGALA</t>
  </si>
  <si>
    <t>VETLISA DIARREIA VIRAL BOVINA Ag.</t>
  </si>
  <si>
    <t>Tuberculina PPD Bovina e Tuberculina PPD Bovina</t>
  </si>
  <si>
    <t>Instituto Biológico de São Paulo</t>
  </si>
  <si>
    <t>4.697/1994  -  4.700/1994</t>
  </si>
  <si>
    <t>Idexx Brucellosis Milk – kit para detecção de anticorpos contra a brucelose (tanque de leite)</t>
  </si>
  <si>
    <t>MEDBIO MEDICAL AND BIOLOGICAL SYSTEMS LTDA - ME</t>
  </si>
  <si>
    <t>Anylab FeLV Ag / FIV Ab Test (FIV/FeLV)</t>
  </si>
  <si>
    <t>Anylab CDV Ag Test Cinomose</t>
  </si>
  <si>
    <t>BIO-MANGUINHOS-INSTITUTO DE TECNOLOGIA EM IMUNOBIOLÓGICOS</t>
  </si>
  <si>
    <t>EIE – Kit de Diagnóstico da Leishmaniose Visceral Canina</t>
  </si>
  <si>
    <t>8.968/2004</t>
  </si>
  <si>
    <t>GenBody Tg Ab</t>
  </si>
  <si>
    <t>BIOSYS LTDA.</t>
  </si>
  <si>
    <t>GenBody B. abortus Ab</t>
  </si>
  <si>
    <t>GenBody CDV Ab</t>
  </si>
  <si>
    <t>Anylab CPV Ag Test (Parvovirose)</t>
  </si>
  <si>
    <t>Laboratório Microsules do Brasil Ltda.</t>
  </si>
  <si>
    <t>Vacsules Raiva H</t>
  </si>
  <si>
    <t>ALEVAC 9</t>
  </si>
  <si>
    <t>LAUDO LABORATÓRIO AVÍCOLA UBERLÂNDIA LTDA.</t>
  </si>
  <si>
    <t>ALEVAC 8</t>
  </si>
  <si>
    <t>ALEVAC 6</t>
  </si>
  <si>
    <t>SAFESUI CIRCOVIRUS</t>
  </si>
  <si>
    <t>Sinuvac S.E.</t>
  </si>
  <si>
    <t>Sinuvac</t>
  </si>
  <si>
    <t>FOSTERA GOLD PCV</t>
  </si>
  <si>
    <t>Elanco Saúde Animal Ltda.</t>
  </si>
  <si>
    <t>SCOUR BOS 9</t>
  </si>
  <si>
    <t>Poulvac Maternvac Ultra 5</t>
  </si>
  <si>
    <t>Immucox 5</t>
  </si>
  <si>
    <t>Kit Elisa Biocheck para detecção de anticorpos contra Astrovirus Aviário- CAstV Grupo B</t>
  </si>
  <si>
    <t>Kit ELISA Biocheck para detecção de antígeno contra Influenza Aviária tipo A (AI Ag)</t>
  </si>
  <si>
    <t>Kit ELISA Biocheck para detecção de anticorpos contra Salmonella grupo D/B Salmonella enteritidis e Salmonella typhimurium (Se/St)</t>
  </si>
  <si>
    <t>Imunovet-R</t>
  </si>
  <si>
    <t>Laboratório Biovet Ltda</t>
  </si>
  <si>
    <t>8.657/2003</t>
  </si>
  <si>
    <t>Laboratório Grascon do Brasil Ltda</t>
  </si>
  <si>
    <t>IMUNOCAN DP</t>
  </si>
  <si>
    <t>EUROIMMUN BRASIL IMPORTAÇÃO E DISTRIBUIÇÃO LTDA</t>
  </si>
  <si>
    <t>Anti-Anaplasma phagocytophilum – Cavalo IgG</t>
  </si>
  <si>
    <t>Antivirus do Oeste do Nilo - Cavalo IgG</t>
  </si>
  <si>
    <t>IF Hep 2: Cachorro IgG</t>
  </si>
  <si>
    <t>Anti Toxoplasma gondii - IgG Gato Avidez</t>
  </si>
  <si>
    <t>Anti-Toxoplasma gondii - Gato IgG</t>
  </si>
  <si>
    <t>IF: Anti-Toxoplasma gondii - Gato IgG</t>
  </si>
  <si>
    <t>9.743/2013</t>
  </si>
  <si>
    <t>Nextmune</t>
  </si>
  <si>
    <t>Providean Viratec 10 CVL</t>
  </si>
  <si>
    <t>Imunodeficiência Felina Ab (FIV Ab)</t>
  </si>
  <si>
    <t>Labtest Diagnóstica AS</t>
  </si>
  <si>
    <t>Labtest Diagnóstica SA</t>
  </si>
  <si>
    <t>Cinomose Vírus Canina Ag (CDV Ag)</t>
  </si>
  <si>
    <t>BIO CELL TERAPIA CELULAR LTDA</t>
  </si>
  <si>
    <t>BIO CELL 07</t>
  </si>
  <si>
    <t>GALILEO BIOTECNOLOGIA S.A</t>
  </si>
  <si>
    <t>Kit de ELISA anti Mycoplasma synoviae e galissepticum</t>
  </si>
  <si>
    <t>Rinovac Inata</t>
  </si>
  <si>
    <t>Aftogen Óleo</t>
  </si>
  <si>
    <t>9.389/2008</t>
  </si>
  <si>
    <t>Imunya-R</t>
  </si>
  <si>
    <t>9.726/2013</t>
  </si>
  <si>
    <t>Anti-Anaplasma phagocytophilum – Cachorro IgG</t>
  </si>
  <si>
    <t xml:space="preserve"> Immucox T</t>
  </si>
  <si>
    <t>BORULINOMAX</t>
  </si>
  <si>
    <t>8.610/2003</t>
  </si>
  <si>
    <t>INMEVA</t>
  </si>
  <si>
    <t>IMUNYA 4</t>
  </si>
  <si>
    <t>GALILEO BIOTECNOLOGIA S.A.</t>
  </si>
  <si>
    <t>Tecnovax do Brasil Importação e Comércio de Produtos Veterinários Ltda</t>
  </si>
  <si>
    <t>Providean Lepto 8</t>
  </si>
  <si>
    <t>PROVIDEAN BOTULISMO C+D</t>
  </si>
  <si>
    <t>Euroimmun Brasil Importação e Distribuição LTDA</t>
  </si>
  <si>
    <t>Anti-Brucella Bovina IgG</t>
  </si>
  <si>
    <t>TECSA LABORATÓRIOS LTDA.</t>
  </si>
  <si>
    <t>VetCheck Panleucopenia Felina</t>
  </si>
  <si>
    <t>VetCheck Erlichia-Anaplasma</t>
  </si>
  <si>
    <t>VetCheck Quattro</t>
  </si>
  <si>
    <t>Galileo Mycobacterium bovis ELISA Kit</t>
  </si>
  <si>
    <t>Avisan Multi-CO</t>
  </si>
  <si>
    <t>Laboratório Cherry do Brasil Ltda.</t>
  </si>
  <si>
    <t>Vac Cherry Closforte 12</t>
  </si>
  <si>
    <t>IMUNODOT - Desenvolvimento, Indústria e Comércio de Imunógenos e Produtos de Diagnósticos Veterinários Ltda. - ME</t>
  </si>
  <si>
    <t>IMUNOTESTE ERLICHIA (ELISA) CANINO</t>
  </si>
  <si>
    <t> IDEXX APV</t>
  </si>
  <si>
    <t>9.139/2005</t>
  </si>
  <si>
    <t>IDEXX APP APX IV</t>
  </si>
  <si>
    <t>9.444/2009</t>
  </si>
  <si>
    <t>IDEXX IBD – Kit para Detecção de Anticorpos contra o Vírus da Doença Infecciosa da Bursa </t>
  </si>
  <si>
    <t>4.995/1994</t>
  </si>
  <si>
    <t>Biocamp Laboratórios Ltda</t>
  </si>
  <si>
    <t>CAMPVAC SG 9R</t>
  </si>
  <si>
    <t>9.811/2014</t>
  </si>
  <si>
    <t>ID VET AMERICA LATINA LTDA</t>
  </si>
  <si>
    <t>ID Screen® Mycoplasma gallisepticum Indirect</t>
  </si>
  <si>
    <t>9.522/2009</t>
  </si>
  <si>
    <t>"DIFTOVAX CEPA SUAVE - Vacina contra Bouba Aviária"</t>
  </si>
  <si>
    <t>ANAVAC B19</t>
  </si>
  <si>
    <t>4.728/1994</t>
  </si>
  <si>
    <t>CANINE LEPTOSPIRA – Kit de teste de detecção de anticorpos IgG anti-leptospira em caninos</t>
  </si>
  <si>
    <t>JMR Trading Ltda.</t>
  </si>
  <si>
    <t>VACCICHECK FELINO - Kit de teste para detecção de anticorpos IgG contra Panleucopenia, Herpesvirus e Calicivirus Felino</t>
  </si>
  <si>
    <t>JMR TRADING LTDA</t>
  </si>
  <si>
    <t xml:space="preserve"> Imunya-R</t>
  </si>
  <si>
    <t xml:space="preserve">OURO FINO SAÚDE ANIMAL LTDA.
</t>
  </si>
  <si>
    <t>COCCIVAC D2</t>
  </si>
  <si>
    <t>Merck Sharp &amp; Dohme Saúde Animal Ltda.</t>
  </si>
  <si>
    <t>Diagnóstica Indústria e Comércio LTDA</t>
  </si>
  <si>
    <t xml:space="preserve">ACCUVET CINOMOSE AC TEST </t>
  </si>
  <si>
    <t>NEWHB1 INATA®- Vacina viva liofilizada contra a Doença de Newcastle contendo cepa HB1</t>
  </si>
  <si>
    <t>BURSAGUARD N-B-R</t>
  </si>
  <si>
    <t>NRPB 01_16.A.014</t>
  </si>
  <si>
    <t>PROVIDEAN® STERNE 34 F2</t>
  </si>
  <si>
    <t xml:space="preserve">Tecnovax do Brasil Ltda.
</t>
  </si>
  <si>
    <t>VAXXITEK HVT IBD ND</t>
  </si>
  <si>
    <t>BIOVETECH - Indústria e Comércio de Produtos Biotecnológicos Ltda-ME</t>
  </si>
  <si>
    <t>Kit Diagnóstico Mormo WB</t>
  </si>
  <si>
    <t xml:space="preserve">CDVac Clostrimax T </t>
  </si>
  <si>
    <t>Taurus Agronegócios</t>
  </si>
  <si>
    <t>Vacsules Botulismo</t>
  </si>
  <si>
    <t>registro</t>
  </si>
  <si>
    <t>POULVAC MIX6 + ITRT</t>
  </si>
  <si>
    <t>LABORATÓRIO BIOVET LTDA</t>
  </si>
  <si>
    <t xml:space="preserve">Vaxxon SRP® SE </t>
  </si>
  <si>
    <t>Diagnóstica Indústria e Comércio Ltda.</t>
  </si>
  <si>
    <t>Accuvet CCV Ag Test</t>
  </si>
  <si>
    <t>SYNTEC DO BRASIL LTDA</t>
  </si>
  <si>
    <t>ENCEFALOTEC EQUI</t>
  </si>
  <si>
    <t>LEPTOTEC EQU</t>
  </si>
  <si>
    <t xml:space="preserve">CDVac Reprodutiva </t>
  </si>
  <si>
    <t>ACCUVET TOXO Ag TEST</t>
  </si>
  <si>
    <t>LABORATÓRIO BIO-VET LTDA</t>
  </si>
  <si>
    <t>NRPB 01_16.A.016</t>
  </si>
  <si>
    <t>VACINA ANTIRRABICA PARA CÃES E GATOS</t>
  </si>
  <si>
    <t>apoquel</t>
  </si>
  <si>
    <t>SP 000072-8.000002</t>
  </si>
  <si>
    <t>8.974/2004</t>
  </si>
  <si>
    <t>NEW-BRONK-GUMBOR-REO-SHS</t>
  </si>
  <si>
    <t>ACCUVET TOXOPLASMOSE IgG/IgM TEST</t>
  </si>
  <si>
    <t>IMUNODOT - Desenvolvimento, Indústria e Comércio de Imunógenos e Produtos de Diagnósticos Veterinários Ltda.</t>
  </si>
  <si>
    <t>IMUNOTESTE BABESIA</t>
  </si>
  <si>
    <t>10.361/2020</t>
  </si>
  <si>
    <t>CEVA HVT (P707)</t>
  </si>
  <si>
    <t>10.331/2020</t>
  </si>
  <si>
    <t>IMUNOTESTE NEOSPORA (ELISA) - BOVINO</t>
  </si>
  <si>
    <t>ACCUVET CAV-II Ag TEST</t>
  </si>
  <si>
    <t>ACCUVET ROTAVIRUS Ag TEST</t>
  </si>
  <si>
    <t>Vaxxon MG Live</t>
  </si>
  <si>
    <t>ID VET AMÉRICA LATINA LTDA.</t>
  </si>
  <si>
    <t>IDVET BLV AGID</t>
  </si>
  <si>
    <t>Laboratório Cherry do Brasil Ltda</t>
  </si>
  <si>
    <t>VAC - Cherry Botulismo</t>
  </si>
  <si>
    <t>ABASE COMÉRCIO E REPRESENTAÇÕES LTDA</t>
  </si>
  <si>
    <t>KIT ELISA CAstV Grupo B</t>
  </si>
  <si>
    <t>Kit ELISA para detecção de anticorpos contra o vírus da reticuloendoteliose (REV)</t>
  </si>
  <si>
    <t>Purevax Rabies</t>
  </si>
  <si>
    <t>10.407/2021</t>
  </si>
  <si>
    <t>9.563/13</t>
  </si>
  <si>
    <t>Laboratório - Biovet S. A</t>
  </si>
  <si>
    <t>BIO-AFTO-VET</t>
  </si>
  <si>
    <t>IDEXX BRASIL LABORATORIOS LTDA</t>
  </si>
  <si>
    <t>DEXX PM - Kit para Detecção de Anticorpos contra Pasteurella Multocida</t>
  </si>
  <si>
    <t>BOEHRINGER INGELHEIM ANIMAL HEALTH DO BRASIL</t>
  </si>
  <si>
    <t>PREVEXXION RN &amp; VAXXITEK HVT + IBD</t>
  </si>
  <si>
    <t>ENTEROVAX</t>
  </si>
  <si>
    <t>ID SCREEN GLANDERS DOUBLE ANTIGEN MULTI-SPECIES</t>
  </si>
  <si>
    <t>CDVac Diarreia Neonatal Plus</t>
  </si>
  <si>
    <t>CDVac Leptospirose</t>
  </si>
  <si>
    <t>UNICO, Importação Comércio e Serviços Ltda</t>
  </si>
  <si>
    <t>PRIMUN SALMONELLA E</t>
  </si>
  <si>
    <t>BIOSTREAM DO BRASIL LTDA</t>
  </si>
  <si>
    <t xml:space="preserve">HELVAC MAX </t>
  </si>
  <si>
    <t>Zoetis Indústria de Produtos Veterinários Ltda</t>
  </si>
  <si>
    <t>POULVAC® PROCERTA HVT-IBD</t>
  </si>
  <si>
    <t>PORCILIS® LAWSONIA ID</t>
  </si>
  <si>
    <t>Dechra Brasil Produtos Veterinários LTDA</t>
  </si>
  <si>
    <t>VACINA INATIVADA CONTRA A RAIVA PET</t>
  </si>
  <si>
    <t>RES-VAC – Vacina Multicomponente Inativada para Doença Respiratória Suína</t>
  </si>
  <si>
    <t>IMUNODOT – Desenvolvimento, Indústria e Comércio de Imunógenos e Produtos de Diagnósticos Veterinários Ltda</t>
  </si>
  <si>
    <t xml:space="preserve">IMUNOTESTE – Leishmania chagasi (TESTE RÁPIDO) – CANINO Kit para Diagnóstico da Leishmaniose Canina por Imunocromatografia </t>
  </si>
  <si>
    <t xml:space="preserve">HIPRASUIS GLÄSSER </t>
  </si>
  <si>
    <t>CAMPVAC SG9R</t>
  </si>
  <si>
    <t>BIOCAMP LABORATÓRIOS LTDA.</t>
  </si>
  <si>
    <r>
      <t>CampVac SG-9R - Vacina viva líquida contra infecções por </t>
    </r>
    <r>
      <rPr>
        <i/>
        <sz val="11"/>
        <rFont val="Calibri"/>
        <family val="2"/>
        <scheme val="minor"/>
      </rPr>
      <t>Salmonella Gallinarum.</t>
    </r>
  </si>
  <si>
    <r>
      <t>Kit de ELISA para detecção de anticorpos anti-</t>
    </r>
    <r>
      <rPr>
        <i/>
        <sz val="11"/>
        <rFont val="Calibri"/>
        <family val="2"/>
        <scheme val="minor"/>
      </rPr>
      <t>Salmonella typhimurium</t>
    </r>
  </si>
  <si>
    <r>
      <t>Kit ELISA para Detecção de Anticorpos anti-</t>
    </r>
    <r>
      <rPr>
        <i/>
        <sz val="11"/>
        <rFont val="Calibri"/>
        <family val="2"/>
        <scheme val="minor"/>
      </rPr>
      <t>Brucela abortus</t>
    </r>
  </si>
  <si>
    <t xml:space="preserve">Dechra Brasil Produtos Veterinários LTDA </t>
  </si>
  <si>
    <t>ABASE COMÉRCIO E REPRESENTAÇÕES EIRELI</t>
  </si>
  <si>
    <t xml:space="preserve">ON FARM Tecnologia, Locação e Suporte de Máquinas e Equipamentos S.A. </t>
  </si>
  <si>
    <t xml:space="preserve">Taurus Agronegócios
</t>
  </si>
  <si>
    <t>BIOGÉNESIS BAGÓ SAÚDE ANIMAL LTDA</t>
  </si>
  <si>
    <t>Razão Social do estabelecimento</t>
  </si>
  <si>
    <t>Alteração de registro</t>
  </si>
  <si>
    <t>Atendimento a IN 28/2017 - Apresentação de Estudos de Estabilidade</t>
  </si>
  <si>
    <t xml:space="preserve">Anti Erlichiose Canina (E. canis Ab) - </t>
  </si>
  <si>
    <t xml:space="preserve">Atos Exarados no âmbito da Coordenação de Registro e Fiscalização de Produtos de Uso Veterinário - CPV/CGPV/DSA    
Processos de registro inicial e alteração de registro de produtos veterinários de natureza biológica em análise em 30/09/2021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</si>
</sst>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0" borderId="5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2305050</xdr:colOff>
      <xdr:row>0</xdr:row>
      <xdr:rowOff>266701</xdr:rowOff>
    </xdr:from>
    <xdr:to>
      <xdr:col>3</xdr:col>
      <xdr:colOff>3133725</xdr:colOff>
      <xdr:row>3</xdr:row>
      <xdr:rowOff>228600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40B814AD-2946-490D-9EAA-4592035F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66701"/>
          <a:ext cx="8286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3876676</xdr:colOff>
      <xdr:row>1</xdr:row>
      <xdr:rowOff>0</xdr:rowOff>
    </xdr:from>
    <xdr:to>
      <xdr:col>5</xdr:col>
      <xdr:colOff>819150</xdr:colOff>
      <xdr:row>4</xdr:row>
      <xdr:rowOff>9525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4DAB2F5E-6F7D-43B6-B80B-5CFF0BA9C58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163551" y="342900"/>
          <a:ext cx="819149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A7:F173" totalsRowShown="0" headerRowDxfId="7" dataDxfId="6">
  <autoFilter ref="A7:F173"/>
  <sortState ref="A8:F173">
    <sortCondition ref="C7:C173"/>
  </sortState>
  <tableColumns count="6">
    <tableColumn id="2" name="Numero do Processo" dataDxfId="5"/>
    <tableColumn id="3" name="Data de Protocolo" dataDxfId="0"/>
    <tableColumn id="4" name="Razão Social do estabelecimento" dataDxfId="4"/>
    <tableColumn id="7" name="Denominação do produto" dataDxfId="3"/>
    <tableColumn id="8" name="Nº Licença" dataDxfId="1"/>
    <tableColumn id="5" name="Alteração/Registr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265923&amp;infra_sistema=100000100&amp;infra_unidade_atual=110001288&amp;infra_hash=f2" TargetMode="External"/><Relationship Id="rId1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055697&amp;infra_sistema=100000100&amp;infra_unidade_atual=110001288&amp;infra_hash=5f" TargetMode="External"/><Relationship Id="rId2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565&amp;infra_sistema=100000100&amp;infra_unidade_atual=110001288&amp;infra_hash=1f" TargetMode="External"/><Relationship Id="rId3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4790&amp;infra_sistema=100000100&amp;infra_unidade_atual=110001288&amp;infra_hash=22" TargetMode="External"/><Relationship Id="rId2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098300&amp;infra_sistema=100000100&amp;infra_unidade_atual=110001288&amp;infra_hash=60" TargetMode="External"/><Relationship Id="rId3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24687&amp;infra_sistema=100000100&amp;infra_unidade_atual=110001288&amp;infra_hash=f1" TargetMode="External"/><Relationship Id="rId42" Type="http://schemas.openxmlformats.org/officeDocument/2006/relationships/table" Target="../tables/table1.xm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888723&amp;infra_sistema=100000100&amp;infra_unidade_atual=110001288&amp;infra_hash=ab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77717&amp;infra_sistema=100000100&amp;infra_unidade_atual=110001288&amp;infra_hash=70" TargetMode="External"/><Relationship Id="rId1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04573&amp;infra_sistema=100000100&amp;infra_unidade_atual=110001288&amp;infra_hash=3e" TargetMode="External"/><Relationship Id="rId2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588448&amp;infra_sistema=100000100&amp;infra_unidade_atual=110001288&amp;infra_hash=15" TargetMode="External"/><Relationship Id="rId2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23923&amp;infra_sistema=100000100&amp;infra_unidade_atual=110001288&amp;infra_hash=53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27999&amp;infra_sistema=100000100&amp;infra_unidade_atual=110001288&amp;infra_hash=36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723096&amp;infra_sistema=100000100&amp;infra_unidade_atual=110001288&amp;infra_hash=57" TargetMode="External"/><Relationship Id="rId1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881&amp;infra_sistema=100000100&amp;infra_unidade_atual=110001288&amp;infra_hash=f3" TargetMode="External"/><Relationship Id="rId2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3792&amp;infra_sistema=100000100&amp;infra_unidade_atual=110001288&amp;infra_hash=67" TargetMode="External"/><Relationship Id="rId3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5985&amp;infra_sistema=100000100&amp;infra_unidade_atual=110001288&amp;infra_hash=17" TargetMode="External"/><Relationship Id="rId3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6696&amp;infra_sistema=100000100&amp;infra_unidade_atual=110001288&amp;infra_hash=00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035784&amp;infra_sistema=100000100&amp;infra_unidade_atual=110001288&amp;infra_hash=e1" TargetMode="External"/><Relationship Id="rId1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752002&amp;infra_sistema=100000100&amp;infra_unidade_atual=110001288&amp;infra_hash=ea" TargetMode="External"/><Relationship Id="rId2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02551&amp;infra_sistema=100000100&amp;infra_unidade_atual=110001288&amp;infra_hash=9c" TargetMode="External"/><Relationship Id="rId2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11268&amp;infra_sistema=100000100&amp;infra_unidade_atual=110001288&amp;infra_hash=93" TargetMode="External"/><Relationship Id="rId3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17299&amp;infra_sistema=100000100&amp;infra_unidade_atual=110001288&amp;infra_hash=23" TargetMode="External"/><Relationship Id="rId1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803&amp;infra_sistema=100000100&amp;infra_unidade_atual=110001288&amp;infra_hash=d3" TargetMode="External"/><Relationship Id="rId1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252927&amp;infra_sistema=100000100&amp;infra_unidade_atual=110001288&amp;infra_hash=b5" TargetMode="External"/><Relationship Id="rId3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6842&amp;infra_sistema=100000100&amp;infra_unidade_atual=110001288&amp;infra_hash=c8" TargetMode="Externa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77883&amp;infra_sistema=100000100&amp;infra_unidade_atual=110001288&amp;infra_hash=5e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725&amp;infra_sistema=100000100&amp;infra_unidade_atual=110001288&amp;infra_hash=eb" TargetMode="External"/><Relationship Id="rId1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565641&amp;infra_sistema=100000100&amp;infra_unidade_atual=110001288&amp;infra_hash=24" TargetMode="External"/><Relationship Id="rId2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02509&amp;infra_sistema=100000100&amp;infra_unidade_atual=110001288&amp;infra_hash=dc" TargetMode="External"/><Relationship Id="rId2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310&amp;infra_sistema=100000100&amp;infra_unidade_atual=110001288&amp;infra_hash=22" TargetMode="External"/><Relationship Id="rId3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25002&amp;infra_sistema=100000100&amp;infra_unidade_atual=110001288&amp;infra_hash=bb" TargetMode="External"/><Relationship Id="rId3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90217&amp;infra_sistema=100000100&amp;infra_unidade_atual=110001288&amp;infra_hash=5f" TargetMode="External"/><Relationship Id="rId8" Type="http://schemas.openxmlformats.org/officeDocument/2006/relationships/hyperlink" Target="https://sistemas.agricultura.gov.br/sei/controlador.php?acao=arvore_visualizar&amp;acao_origem=procedimento_visualizar&amp;id_procedimento=12888969&amp;infra_sistema=100000100&amp;infra_unidade_atual=110001288&amp;infra_hash=513a21ffb2c099f74153c095c9b6ce0c7e3c572da40b599724dfbeea6179bc13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77950&amp;infra_sistema=100000100&amp;infra_unidade_atual=110001288&amp;infra_hash=b0" TargetMode="External"/><Relationship Id="rId1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701&amp;infra_sistema=100000100&amp;infra_unidade_atual=110001288&amp;infra_hash=e9" TargetMode="External"/><Relationship Id="rId1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17790&amp;infra_sistema=100000100&amp;infra_unidade_atual=110001288&amp;infra_hash=d7" TargetMode="External"/><Relationship Id="rId25" Type="http://schemas.openxmlformats.org/officeDocument/2006/relationships/hyperlink" Target="https://sistemas.agricultura.gov.br/sei/controlador.php?acao=arvore_visualizar&amp;acao_origem=procedimento_visualizar&amp;id_procedimento=16318011&amp;infra_sistema=100000100&amp;infra_unidade_atual=110001288&amp;infra_hash=48efcf7883e2fd65478d8e9691eddbe924e22133edf0f7d1f72adcfc1940e0e1" TargetMode="External"/><Relationship Id="rId3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8562&amp;infra_sistema=100000100&amp;infra_unidade_atual=110001288&amp;infra_hash=7e" TargetMode="External"/><Relationship Id="rId3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7034&amp;infra_sistema=100000100&amp;infra_unidade_atual=110001288&amp;infra_hash=f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C21" sqref="C21"/>
    </sheetView>
  </sheetViews>
  <sheetFormatPr defaultRowHeight="15" x14ac:dyDescent="0.25"/>
  <cols>
    <col min="1" max="1" width="24.85546875" style="9" customWidth="1"/>
    <col min="2" max="2" width="18.85546875" style="23" customWidth="1"/>
    <col min="3" max="3" width="62.140625" style="9" customWidth="1"/>
    <col min="4" max="4" width="64.42578125" style="9" customWidth="1"/>
    <col min="5" max="5" width="34.42578125" style="23" customWidth="1"/>
    <col min="6" max="6" width="22.42578125" style="9" customWidth="1"/>
    <col min="7" max="7" width="42.28515625" style="9" hidden="1" customWidth="1"/>
    <col min="8" max="16384" width="9.140625" style="9"/>
  </cols>
  <sheetData>
    <row r="1" spans="1:7" s="7" customFormat="1" ht="27" customHeight="1" x14ac:dyDescent="0.3">
      <c r="A1" s="12" t="s">
        <v>179</v>
      </c>
      <c r="B1" s="13"/>
      <c r="C1" s="13"/>
      <c r="D1" s="13"/>
      <c r="E1" s="13"/>
      <c r="F1" s="13"/>
      <c r="G1" s="14"/>
    </row>
    <row r="2" spans="1:7" s="7" customFormat="1" ht="18.75" customHeight="1" x14ac:dyDescent="0.3">
      <c r="A2" s="12" t="s">
        <v>180</v>
      </c>
      <c r="B2" s="13"/>
      <c r="C2" s="13"/>
      <c r="D2" s="13"/>
      <c r="E2" s="13"/>
      <c r="F2" s="13"/>
      <c r="G2" s="14"/>
    </row>
    <row r="3" spans="1:7" s="7" customFormat="1" ht="18.75" customHeight="1" x14ac:dyDescent="0.3">
      <c r="A3" s="12" t="s">
        <v>181</v>
      </c>
      <c r="B3" s="13"/>
      <c r="C3" s="13"/>
      <c r="D3" s="13"/>
      <c r="E3" s="13"/>
      <c r="F3" s="13"/>
      <c r="G3" s="14"/>
    </row>
    <row r="4" spans="1:7" s="7" customFormat="1" ht="18.75" customHeight="1" x14ac:dyDescent="0.3">
      <c r="A4" s="12" t="s">
        <v>182</v>
      </c>
      <c r="B4" s="13"/>
      <c r="C4" s="13"/>
      <c r="D4" s="13"/>
      <c r="E4" s="13"/>
      <c r="F4" s="13"/>
      <c r="G4" s="14"/>
    </row>
    <row r="5" spans="1:7" s="7" customFormat="1" ht="18.75" x14ac:dyDescent="0.3">
      <c r="A5" s="12" t="s">
        <v>183</v>
      </c>
      <c r="B5" s="13"/>
      <c r="C5" s="13"/>
      <c r="D5" s="13"/>
      <c r="E5" s="13"/>
      <c r="F5" s="13"/>
      <c r="G5" s="14"/>
    </row>
    <row r="6" spans="1:7" s="7" customFormat="1" ht="54" customHeight="1" x14ac:dyDescent="0.25">
      <c r="A6" s="15" t="s">
        <v>454</v>
      </c>
      <c r="B6" s="16"/>
      <c r="C6" s="16"/>
      <c r="D6" s="16"/>
      <c r="E6" s="16"/>
      <c r="F6" s="16"/>
      <c r="G6" s="17"/>
    </row>
    <row r="7" spans="1:7" x14ac:dyDescent="0.25">
      <c r="A7" s="1" t="s">
        <v>1</v>
      </c>
      <c r="B7" s="1" t="s">
        <v>0</v>
      </c>
      <c r="C7" s="1" t="s">
        <v>450</v>
      </c>
      <c r="D7" s="8" t="s">
        <v>187</v>
      </c>
      <c r="E7" s="8" t="s">
        <v>190</v>
      </c>
      <c r="F7" s="1" t="s">
        <v>58</v>
      </c>
    </row>
    <row r="8" spans="1:7" x14ac:dyDescent="0.25">
      <c r="A8" s="2" t="s">
        <v>161</v>
      </c>
      <c r="B8" s="24">
        <v>44235</v>
      </c>
      <c r="C8" s="2" t="s">
        <v>446</v>
      </c>
      <c r="D8" s="2" t="s">
        <v>413</v>
      </c>
      <c r="E8" s="18" t="s">
        <v>191</v>
      </c>
      <c r="F8" s="2" t="s">
        <v>451</v>
      </c>
    </row>
    <row r="9" spans="1:7" x14ac:dyDescent="0.25">
      <c r="A9" s="2" t="s">
        <v>119</v>
      </c>
      <c r="B9" s="24">
        <v>43458</v>
      </c>
      <c r="C9" s="2" t="s">
        <v>201</v>
      </c>
      <c r="D9" s="2" t="s">
        <v>290</v>
      </c>
      <c r="E9" s="18" t="s">
        <v>191</v>
      </c>
      <c r="F9" s="2" t="s">
        <v>59</v>
      </c>
    </row>
    <row r="10" spans="1:7" x14ac:dyDescent="0.25">
      <c r="A10" s="2" t="s">
        <v>121</v>
      </c>
      <c r="B10" s="24">
        <v>43458</v>
      </c>
      <c r="C10" s="2" t="s">
        <v>201</v>
      </c>
      <c r="D10" s="2" t="s">
        <v>292</v>
      </c>
      <c r="E10" s="18" t="s">
        <v>191</v>
      </c>
      <c r="F10" s="2" t="s">
        <v>59</v>
      </c>
    </row>
    <row r="11" spans="1:7" x14ac:dyDescent="0.25">
      <c r="A11" s="2" t="s">
        <v>120</v>
      </c>
      <c r="B11" s="24">
        <v>43458</v>
      </c>
      <c r="C11" s="2" t="s">
        <v>201</v>
      </c>
      <c r="D11" s="2" t="s">
        <v>291</v>
      </c>
      <c r="E11" s="18" t="s">
        <v>191</v>
      </c>
      <c r="F11" s="2" t="s">
        <v>59</v>
      </c>
    </row>
    <row r="12" spans="1:7" x14ac:dyDescent="0.25">
      <c r="A12" s="2" t="s">
        <v>97</v>
      </c>
      <c r="B12" s="24">
        <v>43199</v>
      </c>
      <c r="C12" s="2" t="s">
        <v>201</v>
      </c>
      <c r="D12" s="2" t="s">
        <v>255</v>
      </c>
      <c r="E12" s="18" t="s">
        <v>191</v>
      </c>
      <c r="F12" s="2" t="s">
        <v>59</v>
      </c>
    </row>
    <row r="13" spans="1:7" ht="20.25" customHeight="1" x14ac:dyDescent="0.25">
      <c r="A13" s="2" t="s">
        <v>79</v>
      </c>
      <c r="B13" s="24">
        <v>42842</v>
      </c>
      <c r="C13" s="2" t="s">
        <v>201</v>
      </c>
      <c r="D13" s="2" t="s">
        <v>219</v>
      </c>
      <c r="E13" s="18" t="s">
        <v>220</v>
      </c>
      <c r="F13" s="2" t="s">
        <v>451</v>
      </c>
    </row>
    <row r="14" spans="1:7" ht="23.25" customHeight="1" x14ac:dyDescent="0.25">
      <c r="A14" s="2" t="s">
        <v>71</v>
      </c>
      <c r="B14" s="24">
        <v>42677</v>
      </c>
      <c r="C14" s="2" t="s">
        <v>201</v>
      </c>
      <c r="D14" s="2" t="s">
        <v>202</v>
      </c>
      <c r="E14" s="18" t="s">
        <v>203</v>
      </c>
      <c r="F14" s="2" t="s">
        <v>451</v>
      </c>
    </row>
    <row r="15" spans="1:7" x14ac:dyDescent="0.25">
      <c r="A15" s="2" t="s">
        <v>160</v>
      </c>
      <c r="B15" s="24">
        <v>44232</v>
      </c>
      <c r="C15" s="2" t="s">
        <v>411</v>
      </c>
      <c r="D15" s="2" t="s">
        <v>412</v>
      </c>
      <c r="E15" s="18" t="s">
        <v>191</v>
      </c>
      <c r="F15" s="2" t="s">
        <v>451</v>
      </c>
    </row>
    <row r="16" spans="1:7" ht="21.75" customHeight="1" x14ac:dyDescent="0.25">
      <c r="A16" s="2" t="s">
        <v>127</v>
      </c>
      <c r="B16" s="24">
        <v>43630</v>
      </c>
      <c r="C16" s="2" t="s">
        <v>312</v>
      </c>
      <c r="D16" s="2" t="s">
        <v>313</v>
      </c>
      <c r="E16" s="18" t="s">
        <v>191</v>
      </c>
      <c r="F16" s="2" t="s">
        <v>59</v>
      </c>
    </row>
    <row r="17" spans="1:6" x14ac:dyDescent="0.25">
      <c r="A17" s="2" t="s">
        <v>41</v>
      </c>
      <c r="B17" s="24">
        <v>43852</v>
      </c>
      <c r="C17" s="2" t="s">
        <v>349</v>
      </c>
      <c r="D17" s="2" t="s">
        <v>350</v>
      </c>
      <c r="E17" s="18" t="s">
        <v>351</v>
      </c>
      <c r="F17" s="2" t="s">
        <v>451</v>
      </c>
    </row>
    <row r="18" spans="1:6" x14ac:dyDescent="0.25">
      <c r="A18" s="2" t="s">
        <v>178</v>
      </c>
      <c r="B18" s="24">
        <v>44301</v>
      </c>
      <c r="C18" s="2" t="s">
        <v>441</v>
      </c>
      <c r="D18" s="2" t="s">
        <v>440</v>
      </c>
      <c r="E18" s="18" t="s">
        <v>351</v>
      </c>
      <c r="F18" s="2" t="s">
        <v>451</v>
      </c>
    </row>
    <row r="19" spans="1:6" x14ac:dyDescent="0.25">
      <c r="A19" s="2" t="s">
        <v>86</v>
      </c>
      <c r="B19" s="24">
        <v>42926</v>
      </c>
      <c r="C19" s="2" t="s">
        <v>230</v>
      </c>
      <c r="D19" s="2" t="s">
        <v>442</v>
      </c>
      <c r="E19" s="18"/>
      <c r="F19" s="2" t="s">
        <v>451</v>
      </c>
    </row>
    <row r="20" spans="1:6" x14ac:dyDescent="0.25">
      <c r="A20" s="2" t="s">
        <v>125</v>
      </c>
      <c r="B20" s="24">
        <v>43545</v>
      </c>
      <c r="C20" s="2" t="s">
        <v>230</v>
      </c>
      <c r="D20" s="2" t="s">
        <v>442</v>
      </c>
      <c r="E20" s="18" t="s">
        <v>305</v>
      </c>
      <c r="F20" s="2" t="s">
        <v>451</v>
      </c>
    </row>
    <row r="21" spans="1:6" x14ac:dyDescent="0.25">
      <c r="A21" s="2" t="s">
        <v>18</v>
      </c>
      <c r="B21" s="24">
        <v>43656</v>
      </c>
      <c r="C21" s="2" t="s">
        <v>449</v>
      </c>
      <c r="D21" s="2" t="s">
        <v>317</v>
      </c>
      <c r="E21" s="18" t="s">
        <v>318</v>
      </c>
      <c r="F21" s="2" t="s">
        <v>451</v>
      </c>
    </row>
    <row r="22" spans="1:6" x14ac:dyDescent="0.25">
      <c r="A22" s="2" t="s">
        <v>105</v>
      </c>
      <c r="B22" s="24">
        <v>43369</v>
      </c>
      <c r="C22" s="2" t="s">
        <v>268</v>
      </c>
      <c r="D22" s="2" t="s">
        <v>269</v>
      </c>
      <c r="E22" s="18" t="s">
        <v>270</v>
      </c>
      <c r="F22" s="2" t="s">
        <v>451</v>
      </c>
    </row>
    <row r="23" spans="1:6" ht="24" customHeight="1" x14ac:dyDescent="0.25">
      <c r="A23" s="2" t="s">
        <v>171</v>
      </c>
      <c r="B23" s="24">
        <v>44278</v>
      </c>
      <c r="C23" s="2" t="s">
        <v>429</v>
      </c>
      <c r="D23" s="2" t="s">
        <v>430</v>
      </c>
      <c r="E23" s="18" t="s">
        <v>191</v>
      </c>
      <c r="F23" s="2" t="s">
        <v>59</v>
      </c>
    </row>
    <row r="24" spans="1:6" x14ac:dyDescent="0.25">
      <c r="A24" s="2" t="s">
        <v>107</v>
      </c>
      <c r="B24" s="24">
        <v>43371</v>
      </c>
      <c r="C24" s="2" t="s">
        <v>272</v>
      </c>
      <c r="D24" s="2" t="s">
        <v>273</v>
      </c>
      <c r="E24" s="18" t="s">
        <v>191</v>
      </c>
      <c r="F24" s="2" t="s">
        <v>59</v>
      </c>
    </row>
    <row r="25" spans="1:6" x14ac:dyDescent="0.25">
      <c r="A25" s="2" t="s">
        <v>108</v>
      </c>
      <c r="B25" s="24">
        <v>43371</v>
      </c>
      <c r="C25" s="2" t="s">
        <v>272</v>
      </c>
      <c r="D25" s="2" t="s">
        <v>274</v>
      </c>
      <c r="E25" s="18" t="s">
        <v>191</v>
      </c>
      <c r="F25" s="2" t="s">
        <v>59</v>
      </c>
    </row>
    <row r="26" spans="1:6" x14ac:dyDescent="0.25">
      <c r="A26" s="2" t="s">
        <v>106</v>
      </c>
      <c r="B26" s="24">
        <v>43370</v>
      </c>
      <c r="C26" s="2" t="s">
        <v>272</v>
      </c>
      <c r="D26" s="2" t="s">
        <v>271</v>
      </c>
      <c r="E26" s="18" t="s">
        <v>191</v>
      </c>
      <c r="F26" s="2" t="s">
        <v>59</v>
      </c>
    </row>
    <row r="27" spans="1:6" x14ac:dyDescent="0.25">
      <c r="A27" s="2" t="s">
        <v>137</v>
      </c>
      <c r="B27" s="24">
        <v>44048</v>
      </c>
      <c r="C27" s="2" t="s">
        <v>374</v>
      </c>
      <c r="D27" s="2" t="s">
        <v>375</v>
      </c>
      <c r="E27" s="18" t="s">
        <v>191</v>
      </c>
      <c r="F27" s="2" t="s">
        <v>59</v>
      </c>
    </row>
    <row r="28" spans="1:6" x14ac:dyDescent="0.25">
      <c r="A28" s="2" t="s">
        <v>165</v>
      </c>
      <c r="B28" s="24">
        <v>44249</v>
      </c>
      <c r="C28" s="2" t="s">
        <v>421</v>
      </c>
      <c r="D28" s="2" t="s">
        <v>422</v>
      </c>
      <c r="E28" s="18" t="s">
        <v>191</v>
      </c>
      <c r="F28" s="2" t="s">
        <v>59</v>
      </c>
    </row>
    <row r="29" spans="1:6" x14ac:dyDescent="0.25">
      <c r="A29" s="2" t="s">
        <v>133</v>
      </c>
      <c r="B29" s="24">
        <v>43926</v>
      </c>
      <c r="C29" s="2" t="s">
        <v>188</v>
      </c>
      <c r="D29" s="2" t="s">
        <v>355</v>
      </c>
      <c r="E29" s="18" t="s">
        <v>354</v>
      </c>
      <c r="F29" s="2" t="s">
        <v>451</v>
      </c>
    </row>
    <row r="30" spans="1:6" x14ac:dyDescent="0.25">
      <c r="A30" s="2" t="s">
        <v>62</v>
      </c>
      <c r="B30" s="24">
        <v>44043</v>
      </c>
      <c r="C30" s="2" t="s">
        <v>188</v>
      </c>
      <c r="D30" s="2" t="s">
        <v>369</v>
      </c>
      <c r="E30" s="18" t="s">
        <v>191</v>
      </c>
      <c r="F30" s="2" t="s">
        <v>59</v>
      </c>
    </row>
    <row r="31" spans="1:6" x14ac:dyDescent="0.25">
      <c r="A31" s="2" t="s">
        <v>98</v>
      </c>
      <c r="B31" s="24">
        <v>43224</v>
      </c>
      <c r="C31" s="2" t="s">
        <v>188</v>
      </c>
      <c r="D31" s="2" t="s">
        <v>256</v>
      </c>
      <c r="E31" s="18" t="s">
        <v>191</v>
      </c>
      <c r="F31" s="2" t="s">
        <v>59</v>
      </c>
    </row>
    <row r="32" spans="1:6" x14ac:dyDescent="0.25">
      <c r="A32" s="2" t="s">
        <v>67</v>
      </c>
      <c r="B32" s="24">
        <v>42459</v>
      </c>
      <c r="C32" s="2" t="s">
        <v>188</v>
      </c>
      <c r="D32" s="2" t="s">
        <v>189</v>
      </c>
      <c r="E32" s="18" t="s">
        <v>191</v>
      </c>
      <c r="F32" s="2" t="s">
        <v>59</v>
      </c>
    </row>
    <row r="33" spans="1:6" x14ac:dyDescent="0.25">
      <c r="A33" s="2" t="s">
        <v>162</v>
      </c>
      <c r="B33" s="24">
        <v>44236</v>
      </c>
      <c r="C33" s="2" t="s">
        <v>188</v>
      </c>
      <c r="D33" s="2" t="s">
        <v>414</v>
      </c>
      <c r="E33" s="18" t="s">
        <v>415</v>
      </c>
      <c r="F33" s="2" t="s">
        <v>451</v>
      </c>
    </row>
    <row r="34" spans="1:6" x14ac:dyDescent="0.25">
      <c r="A34" s="2" t="s">
        <v>90</v>
      </c>
      <c r="B34" s="24">
        <v>43006</v>
      </c>
      <c r="C34" s="2" t="s">
        <v>188</v>
      </c>
      <c r="D34" s="2" t="s">
        <v>236</v>
      </c>
      <c r="E34" s="18" t="s">
        <v>191</v>
      </c>
      <c r="F34" s="2" t="s">
        <v>59</v>
      </c>
    </row>
    <row r="35" spans="1:6" x14ac:dyDescent="0.25">
      <c r="A35" s="2" t="s">
        <v>72</v>
      </c>
      <c r="B35" s="24">
        <v>42720</v>
      </c>
      <c r="C35" s="2" t="s">
        <v>188</v>
      </c>
      <c r="D35" s="2" t="s">
        <v>204</v>
      </c>
      <c r="E35" s="18" t="s">
        <v>191</v>
      </c>
      <c r="F35" s="2" t="s">
        <v>59</v>
      </c>
    </row>
    <row r="36" spans="1:6" x14ac:dyDescent="0.25">
      <c r="A36" s="2" t="s">
        <v>66</v>
      </c>
      <c r="B36" s="24">
        <v>44336</v>
      </c>
      <c r="C36" s="2" t="s">
        <v>188</v>
      </c>
      <c r="D36" s="2" t="s">
        <v>185</v>
      </c>
      <c r="E36" s="18" t="s">
        <v>191</v>
      </c>
      <c r="F36" s="2" t="s">
        <v>59</v>
      </c>
    </row>
    <row r="37" spans="1:6" x14ac:dyDescent="0.25">
      <c r="A37" s="2" t="s">
        <v>64</v>
      </c>
      <c r="B37" s="24">
        <v>44043</v>
      </c>
      <c r="C37" s="2" t="s">
        <v>188</v>
      </c>
      <c r="D37" s="2" t="s">
        <v>373</v>
      </c>
      <c r="E37" s="18" t="s">
        <v>191</v>
      </c>
      <c r="F37" s="2" t="s">
        <v>59</v>
      </c>
    </row>
    <row r="38" spans="1:6" x14ac:dyDescent="0.25">
      <c r="A38" s="2" t="s">
        <v>94</v>
      </c>
      <c r="B38" s="24">
        <v>43117</v>
      </c>
      <c r="C38" s="2" t="s">
        <v>244</v>
      </c>
      <c r="D38" s="2" t="s">
        <v>245</v>
      </c>
      <c r="E38" s="18" t="s">
        <v>191</v>
      </c>
      <c r="F38" s="2" t="s">
        <v>59</v>
      </c>
    </row>
    <row r="39" spans="1:6" x14ac:dyDescent="0.25">
      <c r="A39" s="2" t="s">
        <v>129</v>
      </c>
      <c r="B39" s="24">
        <v>43707</v>
      </c>
      <c r="C39" s="2" t="s">
        <v>200</v>
      </c>
      <c r="D39" s="2" t="s">
        <v>322</v>
      </c>
      <c r="E39" s="18" t="s">
        <v>191</v>
      </c>
      <c r="F39" s="2" t="s">
        <v>59</v>
      </c>
    </row>
    <row r="40" spans="1:6" ht="24.75" customHeight="1" x14ac:dyDescent="0.25">
      <c r="A40" s="2" t="s">
        <v>153</v>
      </c>
      <c r="B40" s="24">
        <v>44182</v>
      </c>
      <c r="C40" s="2" t="s">
        <v>200</v>
      </c>
      <c r="D40" s="2" t="s">
        <v>401</v>
      </c>
      <c r="E40" s="18" t="s">
        <v>191</v>
      </c>
      <c r="F40" s="2" t="s">
        <v>59</v>
      </c>
    </row>
    <row r="41" spans="1:6" x14ac:dyDescent="0.25">
      <c r="A41" s="2" t="s">
        <v>117</v>
      </c>
      <c r="B41" s="24">
        <v>43413</v>
      </c>
      <c r="C41" s="2" t="s">
        <v>200</v>
      </c>
      <c r="D41" s="2" t="s">
        <v>289</v>
      </c>
      <c r="E41" s="18" t="s">
        <v>191</v>
      </c>
      <c r="F41" s="2" t="s">
        <v>59</v>
      </c>
    </row>
    <row r="42" spans="1:6" x14ac:dyDescent="0.25">
      <c r="A42" s="2" t="s">
        <v>11</v>
      </c>
      <c r="B42" s="24">
        <v>43577</v>
      </c>
      <c r="C42" s="2" t="s">
        <v>200</v>
      </c>
      <c r="D42" s="2" t="s">
        <v>306</v>
      </c>
      <c r="E42" s="18" t="s">
        <v>191</v>
      </c>
      <c r="F42" s="2" t="s">
        <v>59</v>
      </c>
    </row>
    <row r="43" spans="1:6" x14ac:dyDescent="0.25">
      <c r="A43" s="2" t="s">
        <v>60</v>
      </c>
      <c r="B43" s="24">
        <v>43930</v>
      </c>
      <c r="C43" s="2" t="s">
        <v>257</v>
      </c>
      <c r="D43" s="2" t="s">
        <v>356</v>
      </c>
      <c r="E43" s="18" t="s">
        <v>357</v>
      </c>
      <c r="F43" s="2" t="s">
        <v>451</v>
      </c>
    </row>
    <row r="44" spans="1:6" x14ac:dyDescent="0.25">
      <c r="A44" s="2" t="s">
        <v>130</v>
      </c>
      <c r="B44" s="24">
        <v>43721</v>
      </c>
      <c r="C44" s="2" t="s">
        <v>257</v>
      </c>
      <c r="D44" s="2" t="s">
        <v>323</v>
      </c>
      <c r="E44" s="18" t="s">
        <v>324</v>
      </c>
      <c r="F44" s="2" t="s">
        <v>451</v>
      </c>
    </row>
    <row r="45" spans="1:6" x14ac:dyDescent="0.25">
      <c r="A45" s="2" t="s">
        <v>149</v>
      </c>
      <c r="B45" s="24">
        <v>44173</v>
      </c>
      <c r="C45" s="2" t="s">
        <v>257</v>
      </c>
      <c r="D45" s="2" t="s">
        <v>392</v>
      </c>
      <c r="E45" s="18" t="s">
        <v>191</v>
      </c>
      <c r="F45" s="2" t="s">
        <v>59</v>
      </c>
    </row>
    <row r="46" spans="1:6" x14ac:dyDescent="0.25">
      <c r="A46" s="2" t="s">
        <v>174</v>
      </c>
      <c r="B46" s="24">
        <v>44287</v>
      </c>
      <c r="C46" s="2" t="s">
        <v>434</v>
      </c>
      <c r="D46" s="2" t="s">
        <v>435</v>
      </c>
      <c r="E46" s="18" t="s">
        <v>191</v>
      </c>
      <c r="F46" s="2" t="s">
        <v>59</v>
      </c>
    </row>
    <row r="47" spans="1:6" x14ac:dyDescent="0.25">
      <c r="A47" s="2" t="s">
        <v>175</v>
      </c>
      <c r="B47" s="24">
        <v>44287</v>
      </c>
      <c r="C47" s="2" t="s">
        <v>445</v>
      </c>
      <c r="D47" s="2" t="s">
        <v>436</v>
      </c>
      <c r="E47" s="18" t="s">
        <v>191</v>
      </c>
      <c r="F47" s="2" t="s">
        <v>59</v>
      </c>
    </row>
    <row r="48" spans="1:6" x14ac:dyDescent="0.25">
      <c r="A48" s="2" t="s">
        <v>155</v>
      </c>
      <c r="B48" s="24">
        <v>44203</v>
      </c>
      <c r="C48" s="2" t="s">
        <v>366</v>
      </c>
      <c r="D48" s="2" t="s">
        <v>404</v>
      </c>
      <c r="E48" s="18" t="s">
        <v>191</v>
      </c>
      <c r="F48" s="2" t="s">
        <v>59</v>
      </c>
    </row>
    <row r="49" spans="1:6" x14ac:dyDescent="0.25">
      <c r="A49" s="2" t="s">
        <v>136</v>
      </c>
      <c r="B49" s="24">
        <v>44014</v>
      </c>
      <c r="C49" s="2" t="s">
        <v>366</v>
      </c>
      <c r="D49" s="2" t="s">
        <v>367</v>
      </c>
      <c r="E49" s="18" t="s">
        <v>191</v>
      </c>
      <c r="F49" s="2" t="s">
        <v>59</v>
      </c>
    </row>
    <row r="50" spans="1:6" x14ac:dyDescent="0.25">
      <c r="A50" s="2" t="s">
        <v>156</v>
      </c>
      <c r="B50" s="24">
        <v>44208</v>
      </c>
      <c r="C50" s="2" t="s">
        <v>366</v>
      </c>
      <c r="D50" s="2" t="s">
        <v>405</v>
      </c>
      <c r="E50" s="18" t="s">
        <v>191</v>
      </c>
      <c r="F50" s="2" t="s">
        <v>59</v>
      </c>
    </row>
    <row r="51" spans="1:6" x14ac:dyDescent="0.25">
      <c r="A51" s="2" t="s">
        <v>146</v>
      </c>
      <c r="B51" s="24">
        <v>44154</v>
      </c>
      <c r="C51" s="2" t="s">
        <v>366</v>
      </c>
      <c r="D51" s="2" t="s">
        <v>389</v>
      </c>
      <c r="E51" s="18" t="s">
        <v>191</v>
      </c>
      <c r="F51" s="2" t="s">
        <v>59</v>
      </c>
    </row>
    <row r="52" spans="1:6" x14ac:dyDescent="0.25">
      <c r="A52" s="2" t="s">
        <v>151</v>
      </c>
      <c r="B52" s="24">
        <v>44179</v>
      </c>
      <c r="C52" s="2" t="s">
        <v>366</v>
      </c>
      <c r="D52" s="2" t="s">
        <v>397</v>
      </c>
      <c r="E52" s="18" t="s">
        <v>191</v>
      </c>
      <c r="F52" s="2" t="s">
        <v>59</v>
      </c>
    </row>
    <row r="53" spans="1:6" x14ac:dyDescent="0.25">
      <c r="A53" s="2" t="s">
        <v>142</v>
      </c>
      <c r="B53" s="24">
        <v>44110</v>
      </c>
      <c r="C53" s="2" t="s">
        <v>383</v>
      </c>
      <c r="D53" s="2" t="s">
        <v>384</v>
      </c>
      <c r="E53" s="18" t="s">
        <v>191</v>
      </c>
      <c r="F53" s="2" t="s">
        <v>59</v>
      </c>
    </row>
    <row r="54" spans="1:6" x14ac:dyDescent="0.25">
      <c r="A54" s="2" t="s">
        <v>89</v>
      </c>
      <c r="B54" s="24">
        <v>42999</v>
      </c>
      <c r="C54" s="2" t="s">
        <v>234</v>
      </c>
      <c r="D54" s="2" t="s">
        <v>235</v>
      </c>
      <c r="E54" s="18" t="s">
        <v>191</v>
      </c>
      <c r="F54" s="2" t="s">
        <v>59</v>
      </c>
    </row>
    <row r="55" spans="1:6" x14ac:dyDescent="0.25">
      <c r="A55" s="2" t="s">
        <v>116</v>
      </c>
      <c r="B55" s="24">
        <v>43405</v>
      </c>
      <c r="C55" s="2" t="s">
        <v>286</v>
      </c>
      <c r="D55" s="2" t="s">
        <v>287</v>
      </c>
      <c r="E55" s="18" t="s">
        <v>191</v>
      </c>
      <c r="F55" s="2" t="s">
        <v>59</v>
      </c>
    </row>
    <row r="56" spans="1:6" x14ac:dyDescent="0.25">
      <c r="A56" s="2" t="s">
        <v>8</v>
      </c>
      <c r="B56" s="24">
        <v>43510</v>
      </c>
      <c r="C56" s="2" t="s">
        <v>298</v>
      </c>
      <c r="D56" s="2" t="s">
        <v>302</v>
      </c>
      <c r="E56" s="18" t="s">
        <v>191</v>
      </c>
      <c r="F56" s="2" t="s">
        <v>59</v>
      </c>
    </row>
    <row r="57" spans="1:6" x14ac:dyDescent="0.25">
      <c r="A57" s="2" t="s">
        <v>20</v>
      </c>
      <c r="B57" s="24">
        <v>43668</v>
      </c>
      <c r="C57" s="2" t="s">
        <v>298</v>
      </c>
      <c r="D57" s="2" t="s">
        <v>321</v>
      </c>
      <c r="E57" s="18" t="s">
        <v>191</v>
      </c>
      <c r="F57" s="2" t="s">
        <v>59</v>
      </c>
    </row>
    <row r="58" spans="1:6" x14ac:dyDescent="0.25">
      <c r="A58" s="2" t="s">
        <v>124</v>
      </c>
      <c r="B58" s="24">
        <v>43510</v>
      </c>
      <c r="C58" s="2" t="s">
        <v>298</v>
      </c>
      <c r="D58" s="2" t="s">
        <v>299</v>
      </c>
      <c r="E58" s="18" t="s">
        <v>191</v>
      </c>
      <c r="F58" s="2" t="s">
        <v>59</v>
      </c>
    </row>
    <row r="59" spans="1:6" x14ac:dyDescent="0.25">
      <c r="A59" s="2" t="s">
        <v>33</v>
      </c>
      <c r="B59" s="24">
        <v>43753</v>
      </c>
      <c r="C59" s="2" t="s">
        <v>331</v>
      </c>
      <c r="D59" s="2" t="s">
        <v>332</v>
      </c>
      <c r="E59" s="18" t="s">
        <v>191</v>
      </c>
      <c r="F59" s="2" t="s">
        <v>59</v>
      </c>
    </row>
    <row r="60" spans="1:6" x14ac:dyDescent="0.25">
      <c r="A60" s="2" t="s">
        <v>9</v>
      </c>
      <c r="B60" s="24">
        <v>43510</v>
      </c>
      <c r="C60" s="2" t="s">
        <v>298</v>
      </c>
      <c r="D60" s="2" t="s">
        <v>303</v>
      </c>
      <c r="E60" s="18" t="s">
        <v>191</v>
      </c>
      <c r="F60" s="2" t="s">
        <v>59</v>
      </c>
    </row>
    <row r="61" spans="1:6" x14ac:dyDescent="0.25">
      <c r="A61" s="2" t="s">
        <v>6</v>
      </c>
      <c r="B61" s="24">
        <v>43510</v>
      </c>
      <c r="C61" s="2" t="s">
        <v>298</v>
      </c>
      <c r="D61" s="2" t="s">
        <v>300</v>
      </c>
      <c r="E61" s="18" t="s">
        <v>191</v>
      </c>
      <c r="F61" s="2" t="s">
        <v>59</v>
      </c>
    </row>
    <row r="62" spans="1:6" x14ac:dyDescent="0.25">
      <c r="A62" s="2" t="s">
        <v>7</v>
      </c>
      <c r="B62" s="24">
        <v>43510</v>
      </c>
      <c r="C62" s="2" t="s">
        <v>298</v>
      </c>
      <c r="D62" s="2" t="s">
        <v>301</v>
      </c>
      <c r="E62" s="18" t="s">
        <v>191</v>
      </c>
      <c r="F62" s="2" t="s">
        <v>59</v>
      </c>
    </row>
    <row r="63" spans="1:6" x14ac:dyDescent="0.25">
      <c r="A63" s="2" t="s">
        <v>10</v>
      </c>
      <c r="B63" s="24">
        <v>43510</v>
      </c>
      <c r="C63" s="2" t="s">
        <v>298</v>
      </c>
      <c r="D63" s="2" t="s">
        <v>304</v>
      </c>
      <c r="E63" s="18" t="s">
        <v>191</v>
      </c>
      <c r="F63" s="2" t="s">
        <v>59</v>
      </c>
    </row>
    <row r="64" spans="1:6" x14ac:dyDescent="0.25">
      <c r="A64" s="2" t="s">
        <v>16</v>
      </c>
      <c r="B64" s="24">
        <v>43634</v>
      </c>
      <c r="C64" s="2" t="s">
        <v>314</v>
      </c>
      <c r="D64" s="2" t="s">
        <v>315</v>
      </c>
      <c r="E64" s="18" t="s">
        <v>191</v>
      </c>
      <c r="F64" s="2" t="s">
        <v>59</v>
      </c>
    </row>
    <row r="65" spans="1:6" x14ac:dyDescent="0.25">
      <c r="A65" s="2" t="s">
        <v>37</v>
      </c>
      <c r="B65" s="24">
        <v>43794</v>
      </c>
      <c r="C65" s="2" t="s">
        <v>327</v>
      </c>
      <c r="D65" s="2" t="s">
        <v>337</v>
      </c>
      <c r="E65" s="18" t="s">
        <v>191</v>
      </c>
      <c r="F65" s="2" t="s">
        <v>59</v>
      </c>
    </row>
    <row r="66" spans="1:6" x14ac:dyDescent="0.25">
      <c r="A66" s="2" t="s">
        <v>30</v>
      </c>
      <c r="B66" s="24">
        <v>43735</v>
      </c>
      <c r="C66" s="2" t="s">
        <v>327</v>
      </c>
      <c r="D66" s="2" t="s">
        <v>443</v>
      </c>
      <c r="E66" s="18" t="s">
        <v>191</v>
      </c>
      <c r="F66" s="2" t="s">
        <v>59</v>
      </c>
    </row>
    <row r="67" spans="1:6" x14ac:dyDescent="0.25">
      <c r="A67" s="2" t="s">
        <v>38</v>
      </c>
      <c r="B67" s="24">
        <v>43796</v>
      </c>
      <c r="C67" s="2" t="s">
        <v>327</v>
      </c>
      <c r="D67" s="2" t="s">
        <v>444</v>
      </c>
      <c r="E67" s="18" t="s">
        <v>191</v>
      </c>
      <c r="F67" s="2" t="s">
        <v>59</v>
      </c>
    </row>
    <row r="68" spans="1:6" x14ac:dyDescent="0.25">
      <c r="A68" s="2" t="s">
        <v>92</v>
      </c>
      <c r="B68" s="24">
        <v>43076</v>
      </c>
      <c r="C68" s="2" t="s">
        <v>238</v>
      </c>
      <c r="D68" s="2" t="s">
        <v>239</v>
      </c>
      <c r="E68" s="18" t="s">
        <v>240</v>
      </c>
      <c r="F68" s="2" t="s">
        <v>243</v>
      </c>
    </row>
    <row r="69" spans="1:6" x14ac:dyDescent="0.25">
      <c r="A69" s="2" t="s">
        <v>93</v>
      </c>
      <c r="B69" s="24">
        <v>43076</v>
      </c>
      <c r="C69" s="2" t="s">
        <v>238</v>
      </c>
      <c r="D69" s="2" t="s">
        <v>241</v>
      </c>
      <c r="E69" s="18" t="s">
        <v>242</v>
      </c>
      <c r="F69" s="2" t="s">
        <v>243</v>
      </c>
    </row>
    <row r="70" spans="1:6" x14ac:dyDescent="0.25">
      <c r="A70" s="2" t="s">
        <v>39</v>
      </c>
      <c r="B70" s="24">
        <v>43802</v>
      </c>
      <c r="C70" s="2" t="s">
        <v>252</v>
      </c>
      <c r="D70" s="2" t="s">
        <v>338</v>
      </c>
      <c r="E70" s="18" t="s">
        <v>191</v>
      </c>
      <c r="F70" s="2" t="s">
        <v>59</v>
      </c>
    </row>
    <row r="71" spans="1:6" x14ac:dyDescent="0.25">
      <c r="A71" s="2" t="s">
        <v>96</v>
      </c>
      <c r="B71" s="24">
        <v>43185</v>
      </c>
      <c r="C71" s="2" t="s">
        <v>252</v>
      </c>
      <c r="D71" s="2" t="s">
        <v>253</v>
      </c>
      <c r="E71" s="18" t="s">
        <v>254</v>
      </c>
      <c r="F71" s="2" t="s">
        <v>451</v>
      </c>
    </row>
    <row r="72" spans="1:6" x14ac:dyDescent="0.25">
      <c r="A72" s="2" t="s">
        <v>99</v>
      </c>
      <c r="B72" s="24">
        <v>43271</v>
      </c>
      <c r="C72" s="2" t="s">
        <v>252</v>
      </c>
      <c r="D72" s="2" t="s">
        <v>258</v>
      </c>
      <c r="E72" s="18" t="s">
        <v>191</v>
      </c>
      <c r="F72" s="2" t="s">
        <v>59</v>
      </c>
    </row>
    <row r="73" spans="1:6" x14ac:dyDescent="0.25">
      <c r="A73" s="2" t="s">
        <v>177</v>
      </c>
      <c r="B73" s="24">
        <v>44299</v>
      </c>
      <c r="C73" s="2" t="s">
        <v>186</v>
      </c>
      <c r="D73" s="2" t="s">
        <v>439</v>
      </c>
      <c r="E73" s="18" t="s">
        <v>191</v>
      </c>
      <c r="F73" s="2" t="s">
        <v>59</v>
      </c>
    </row>
    <row r="74" spans="1:6" x14ac:dyDescent="0.25">
      <c r="A74" s="2" t="s">
        <v>28</v>
      </c>
      <c r="B74" s="24">
        <v>43726</v>
      </c>
      <c r="C74" s="2" t="s">
        <v>252</v>
      </c>
      <c r="D74" s="2" t="s">
        <v>325</v>
      </c>
      <c r="E74" s="18" t="s">
        <v>191</v>
      </c>
      <c r="F74" s="2" t="s">
        <v>59</v>
      </c>
    </row>
    <row r="75" spans="1:6" x14ac:dyDescent="0.25">
      <c r="A75" s="2" t="s">
        <v>132</v>
      </c>
      <c r="B75" s="24">
        <v>43924</v>
      </c>
      <c r="C75" s="2" t="s">
        <v>352</v>
      </c>
      <c r="D75" s="2" t="s">
        <v>353</v>
      </c>
      <c r="E75" s="18" t="s">
        <v>191</v>
      </c>
      <c r="F75" s="2" t="s">
        <v>59</v>
      </c>
    </row>
    <row r="76" spans="1:6" x14ac:dyDescent="0.25">
      <c r="A76" s="2" t="s">
        <v>167</v>
      </c>
      <c r="B76" s="24">
        <v>44256</v>
      </c>
      <c r="C76" s="2" t="s">
        <v>407</v>
      </c>
      <c r="D76" s="2" t="s">
        <v>424</v>
      </c>
      <c r="E76" s="18" t="s">
        <v>191</v>
      </c>
      <c r="F76" s="2" t="s">
        <v>59</v>
      </c>
    </row>
    <row r="77" spans="1:6" x14ac:dyDescent="0.25">
      <c r="A77" s="2" t="s">
        <v>158</v>
      </c>
      <c r="B77" s="24">
        <v>44222</v>
      </c>
      <c r="C77" s="2" t="s">
        <v>407</v>
      </c>
      <c r="D77" s="2" t="s">
        <v>408</v>
      </c>
      <c r="E77" s="18" t="s">
        <v>191</v>
      </c>
      <c r="F77" s="2" t="s">
        <v>59</v>
      </c>
    </row>
    <row r="78" spans="1:6" x14ac:dyDescent="0.25">
      <c r="A78" s="2" t="s">
        <v>164</v>
      </c>
      <c r="B78" s="24">
        <v>44239</v>
      </c>
      <c r="C78" s="2" t="s">
        <v>419</v>
      </c>
      <c r="D78" s="2" t="s">
        <v>420</v>
      </c>
      <c r="E78" s="18" t="s">
        <v>191</v>
      </c>
      <c r="F78" s="2" t="s">
        <v>59</v>
      </c>
    </row>
    <row r="79" spans="1:6" ht="22.5" customHeight="1" x14ac:dyDescent="0.25">
      <c r="A79" s="2" t="s">
        <v>44</v>
      </c>
      <c r="B79" s="24">
        <v>43846</v>
      </c>
      <c r="C79" s="2" t="s">
        <v>249</v>
      </c>
      <c r="D79" s="2" t="s">
        <v>343</v>
      </c>
      <c r="E79" s="18" t="s">
        <v>344</v>
      </c>
      <c r="F79" s="2" t="s">
        <v>451</v>
      </c>
    </row>
    <row r="80" spans="1:6" ht="24.75" customHeight="1" x14ac:dyDescent="0.25">
      <c r="A80" s="2" t="s">
        <v>95</v>
      </c>
      <c r="B80" s="24">
        <v>43138</v>
      </c>
      <c r="C80" s="2" t="s">
        <v>249</v>
      </c>
      <c r="D80" s="2" t="s">
        <v>250</v>
      </c>
      <c r="E80" s="18" t="s">
        <v>251</v>
      </c>
      <c r="F80" s="2" t="s">
        <v>451</v>
      </c>
    </row>
    <row r="81" spans="1:6" ht="22.5" customHeight="1" x14ac:dyDescent="0.25">
      <c r="A81" s="2" t="s">
        <v>45</v>
      </c>
      <c r="B81" s="24">
        <v>43846</v>
      </c>
      <c r="C81" s="2" t="s">
        <v>249</v>
      </c>
      <c r="D81" s="2" t="s">
        <v>345</v>
      </c>
      <c r="E81" s="18" t="s">
        <v>346</v>
      </c>
      <c r="F81" s="2" t="s">
        <v>451</v>
      </c>
    </row>
    <row r="82" spans="1:6" x14ac:dyDescent="0.25">
      <c r="A82" s="2" t="s">
        <v>102</v>
      </c>
      <c r="B82" s="24">
        <v>43360</v>
      </c>
      <c r="C82" s="2" t="s">
        <v>249</v>
      </c>
      <c r="D82" s="2" t="s">
        <v>264</v>
      </c>
      <c r="E82" s="18" t="s">
        <v>191</v>
      </c>
      <c r="F82" s="2" t="s">
        <v>59</v>
      </c>
    </row>
    <row r="83" spans="1:6" x14ac:dyDescent="0.25">
      <c r="A83" s="2" t="s">
        <v>46</v>
      </c>
      <c r="B83" s="24">
        <v>43846</v>
      </c>
      <c r="C83" s="2" t="s">
        <v>249</v>
      </c>
      <c r="D83" s="2" t="s">
        <v>347</v>
      </c>
      <c r="E83" s="18" t="s">
        <v>348</v>
      </c>
      <c r="F83" s="2" t="s">
        <v>451</v>
      </c>
    </row>
    <row r="84" spans="1:6" x14ac:dyDescent="0.25">
      <c r="A84" s="2" t="s">
        <v>3</v>
      </c>
      <c r="B84" s="24">
        <v>43119</v>
      </c>
      <c r="C84" s="2" t="s">
        <v>246</v>
      </c>
      <c r="D84" s="2" t="s">
        <v>247</v>
      </c>
      <c r="E84" s="18" t="s">
        <v>248</v>
      </c>
      <c r="F84" s="2" t="s">
        <v>451</v>
      </c>
    </row>
    <row r="85" spans="1:6" x14ac:dyDescent="0.25">
      <c r="A85" s="2" t="s">
        <v>176</v>
      </c>
      <c r="B85" s="24">
        <v>44298</v>
      </c>
      <c r="C85" s="2" t="s">
        <v>437</v>
      </c>
      <c r="D85" s="2" t="s">
        <v>438</v>
      </c>
      <c r="E85" s="18" t="s">
        <v>191</v>
      </c>
      <c r="F85" s="2" t="s">
        <v>59</v>
      </c>
    </row>
    <row r="86" spans="1:6" ht="18.75" customHeight="1" x14ac:dyDescent="0.25">
      <c r="A86" s="2" t="s">
        <v>152</v>
      </c>
      <c r="B86" s="24">
        <v>44181</v>
      </c>
      <c r="C86" s="2" t="s">
        <v>398</v>
      </c>
      <c r="D86" s="2" t="s">
        <v>399</v>
      </c>
      <c r="E86" s="18" t="s">
        <v>400</v>
      </c>
      <c r="F86" s="2" t="s">
        <v>451</v>
      </c>
    </row>
    <row r="87" spans="1:6" ht="24.75" customHeight="1" x14ac:dyDescent="0.25">
      <c r="A87" s="2" t="s">
        <v>154</v>
      </c>
      <c r="B87" s="24">
        <v>44182</v>
      </c>
      <c r="C87" s="2" t="s">
        <v>398</v>
      </c>
      <c r="D87" s="2" t="s">
        <v>403</v>
      </c>
      <c r="E87" s="18" t="s">
        <v>402</v>
      </c>
      <c r="F87" s="2" t="s">
        <v>451</v>
      </c>
    </row>
    <row r="88" spans="1:6" ht="24" customHeight="1" x14ac:dyDescent="0.25">
      <c r="A88" s="2" t="s">
        <v>84</v>
      </c>
      <c r="B88" s="24">
        <v>42898</v>
      </c>
      <c r="C88" s="2" t="s">
        <v>225</v>
      </c>
      <c r="D88" s="2" t="s">
        <v>228</v>
      </c>
      <c r="E88" s="18" t="s">
        <v>191</v>
      </c>
      <c r="F88" s="2" t="s">
        <v>59</v>
      </c>
    </row>
    <row r="89" spans="1:6" ht="24.75" customHeight="1" x14ac:dyDescent="0.25">
      <c r="A89" s="2" t="s">
        <v>85</v>
      </c>
      <c r="B89" s="24">
        <v>42898</v>
      </c>
      <c r="C89" s="2" t="s">
        <v>225</v>
      </c>
      <c r="D89" s="2" t="s">
        <v>229</v>
      </c>
      <c r="E89" s="18" t="s">
        <v>191</v>
      </c>
      <c r="F89" s="2" t="s">
        <v>59</v>
      </c>
    </row>
    <row r="90" spans="1:6" ht="23.25" customHeight="1" x14ac:dyDescent="0.25">
      <c r="A90" s="2" t="s">
        <v>83</v>
      </c>
      <c r="B90" s="24">
        <v>42898</v>
      </c>
      <c r="C90" s="2" t="s">
        <v>225</v>
      </c>
      <c r="D90" s="2" t="s">
        <v>227</v>
      </c>
      <c r="E90" s="18" t="s">
        <v>191</v>
      </c>
      <c r="F90" s="2" t="s">
        <v>59</v>
      </c>
    </row>
    <row r="91" spans="1:6" ht="24" customHeight="1" x14ac:dyDescent="0.25">
      <c r="A91" s="2" t="s">
        <v>82</v>
      </c>
      <c r="B91" s="24">
        <v>42898</v>
      </c>
      <c r="C91" s="2" t="s">
        <v>225</v>
      </c>
      <c r="D91" s="2" t="s">
        <v>226</v>
      </c>
      <c r="E91" s="18" t="s">
        <v>191</v>
      </c>
      <c r="F91" s="2" t="s">
        <v>59</v>
      </c>
    </row>
    <row r="92" spans="1:6" ht="24" customHeight="1" x14ac:dyDescent="0.25">
      <c r="A92" s="2" t="s">
        <v>131</v>
      </c>
      <c r="B92" s="24">
        <v>43822</v>
      </c>
      <c r="C92" s="2" t="s">
        <v>341</v>
      </c>
      <c r="D92" s="2" t="s">
        <v>342</v>
      </c>
      <c r="E92" s="18" t="s">
        <v>191</v>
      </c>
      <c r="F92" s="2" t="s">
        <v>59</v>
      </c>
    </row>
    <row r="93" spans="1:6" x14ac:dyDescent="0.25">
      <c r="A93" s="2" t="s">
        <v>4</v>
      </c>
      <c r="B93" s="24">
        <v>43353</v>
      </c>
      <c r="C93" s="2" t="s">
        <v>262</v>
      </c>
      <c r="D93" s="2" t="s">
        <v>261</v>
      </c>
      <c r="E93" s="18" t="s">
        <v>263</v>
      </c>
      <c r="F93" s="2" t="s">
        <v>452</v>
      </c>
    </row>
    <row r="94" spans="1:6" ht="17.25" customHeight="1" x14ac:dyDescent="0.25">
      <c r="A94" s="2" t="s">
        <v>135</v>
      </c>
      <c r="B94" s="24">
        <v>43938</v>
      </c>
      <c r="C94" s="2" t="s">
        <v>361</v>
      </c>
      <c r="D94" s="2" t="s">
        <v>360</v>
      </c>
      <c r="E94" s="18" t="s">
        <v>191</v>
      </c>
      <c r="F94" s="2" t="s">
        <v>59</v>
      </c>
    </row>
    <row r="95" spans="1:6" x14ac:dyDescent="0.25">
      <c r="A95" s="2" t="s">
        <v>134</v>
      </c>
      <c r="B95" s="24">
        <v>43938</v>
      </c>
      <c r="C95" s="2" t="s">
        <v>359</v>
      </c>
      <c r="D95" s="2" t="s">
        <v>358</v>
      </c>
      <c r="E95" s="18" t="s">
        <v>191</v>
      </c>
      <c r="F95" s="2" t="s">
        <v>59</v>
      </c>
    </row>
    <row r="96" spans="1:6" x14ac:dyDescent="0.25">
      <c r="A96" s="2" t="s">
        <v>22</v>
      </c>
      <c r="B96" s="24">
        <v>43691</v>
      </c>
      <c r="C96" s="2" t="s">
        <v>52</v>
      </c>
      <c r="D96" s="2"/>
      <c r="E96" s="18"/>
      <c r="F96" s="2" t="s">
        <v>59</v>
      </c>
    </row>
    <row r="97" spans="1:6" x14ac:dyDescent="0.25">
      <c r="A97" s="2" t="s">
        <v>25</v>
      </c>
      <c r="B97" s="24">
        <v>43691</v>
      </c>
      <c r="C97" s="2" t="s">
        <v>55</v>
      </c>
      <c r="D97" s="2"/>
      <c r="E97" s="18"/>
      <c r="F97" s="2" t="s">
        <v>59</v>
      </c>
    </row>
    <row r="98" spans="1:6" x14ac:dyDescent="0.25">
      <c r="A98" s="2" t="s">
        <v>24</v>
      </c>
      <c r="B98" s="24">
        <v>43691</v>
      </c>
      <c r="C98" s="2" t="s">
        <v>54</v>
      </c>
      <c r="D98" s="2"/>
      <c r="E98" s="18"/>
      <c r="F98" s="2" t="s">
        <v>59</v>
      </c>
    </row>
    <row r="99" spans="1:6" x14ac:dyDescent="0.25">
      <c r="A99" s="2" t="s">
        <v>26</v>
      </c>
      <c r="B99" s="24">
        <v>43691</v>
      </c>
      <c r="C99" s="2" t="s">
        <v>56</v>
      </c>
      <c r="D99" s="2"/>
      <c r="E99" s="18"/>
      <c r="F99" s="2" t="s">
        <v>59</v>
      </c>
    </row>
    <row r="100" spans="1:6" x14ac:dyDescent="0.25">
      <c r="A100" s="2" t="s">
        <v>27</v>
      </c>
      <c r="B100" s="24">
        <v>43691</v>
      </c>
      <c r="C100" s="2" t="s">
        <v>57</v>
      </c>
      <c r="D100" s="2"/>
      <c r="E100" s="18"/>
      <c r="F100" s="2" t="s">
        <v>59</v>
      </c>
    </row>
    <row r="101" spans="1:6" x14ac:dyDescent="0.25">
      <c r="A101" s="2" t="s">
        <v>23</v>
      </c>
      <c r="B101" s="24">
        <v>43691</v>
      </c>
      <c r="C101" s="2" t="s">
        <v>53</v>
      </c>
      <c r="D101" s="2"/>
      <c r="E101" s="18"/>
      <c r="F101" s="2" t="s">
        <v>59</v>
      </c>
    </row>
    <row r="102" spans="1:6" x14ac:dyDescent="0.25">
      <c r="A102" s="2" t="s">
        <v>163</v>
      </c>
      <c r="B102" s="24">
        <v>44236</v>
      </c>
      <c r="C102" s="2" t="s">
        <v>417</v>
      </c>
      <c r="D102" s="2" t="s">
        <v>418</v>
      </c>
      <c r="E102" s="18" t="s">
        <v>416</v>
      </c>
      <c r="F102" s="2" t="s">
        <v>451</v>
      </c>
    </row>
    <row r="103" spans="1:6" x14ac:dyDescent="0.25">
      <c r="A103" s="2" t="s">
        <v>122</v>
      </c>
      <c r="B103" s="24">
        <v>43483</v>
      </c>
      <c r="C103" s="2" t="s">
        <v>294</v>
      </c>
      <c r="D103" s="2" t="s">
        <v>293</v>
      </c>
      <c r="E103" s="18" t="s">
        <v>295</v>
      </c>
      <c r="F103" s="2" t="s">
        <v>451</v>
      </c>
    </row>
    <row r="104" spans="1:6" x14ac:dyDescent="0.25">
      <c r="A104" s="2" t="s">
        <v>61</v>
      </c>
      <c r="B104" s="24">
        <v>44043</v>
      </c>
      <c r="C104" s="2" t="s">
        <v>294</v>
      </c>
      <c r="D104" s="2" t="s">
        <v>370</v>
      </c>
      <c r="E104" s="18" t="s">
        <v>191</v>
      </c>
      <c r="F104" s="2" t="s">
        <v>59</v>
      </c>
    </row>
    <row r="105" spans="1:6" x14ac:dyDescent="0.25">
      <c r="A105" s="2" t="s">
        <v>157</v>
      </c>
      <c r="B105" s="24">
        <v>44218</v>
      </c>
      <c r="C105" s="2" t="s">
        <v>294</v>
      </c>
      <c r="D105" s="2" t="s">
        <v>406</v>
      </c>
      <c r="E105" s="18" t="s">
        <v>191</v>
      </c>
      <c r="F105" s="2" t="s">
        <v>59</v>
      </c>
    </row>
    <row r="106" spans="1:6" x14ac:dyDescent="0.25">
      <c r="A106" s="2" t="s">
        <v>141</v>
      </c>
      <c r="B106" s="24">
        <v>44106</v>
      </c>
      <c r="C106" s="2" t="s">
        <v>381</v>
      </c>
      <c r="D106" s="2" t="s">
        <v>382</v>
      </c>
      <c r="E106" s="18" t="s">
        <v>191</v>
      </c>
      <c r="F106" s="2" t="s">
        <v>59</v>
      </c>
    </row>
    <row r="107" spans="1:6" x14ac:dyDescent="0.25">
      <c r="A107" s="2" t="s">
        <v>80</v>
      </c>
      <c r="B107" s="24">
        <v>42860</v>
      </c>
      <c r="C107" s="2" t="s">
        <v>221</v>
      </c>
      <c r="D107" s="2" t="s">
        <v>222</v>
      </c>
      <c r="E107" s="18" t="s">
        <v>191</v>
      </c>
      <c r="F107" s="2" t="s">
        <v>59</v>
      </c>
    </row>
    <row r="108" spans="1:6" x14ac:dyDescent="0.25">
      <c r="A108" s="2" t="s">
        <v>150</v>
      </c>
      <c r="B108" s="24">
        <v>44179</v>
      </c>
      <c r="C108" s="2" t="s">
        <v>390</v>
      </c>
      <c r="D108" s="2" t="s">
        <v>396</v>
      </c>
      <c r="E108" s="18" t="s">
        <v>395</v>
      </c>
      <c r="F108" s="2" t="s">
        <v>451</v>
      </c>
    </row>
    <row r="109" spans="1:6" x14ac:dyDescent="0.25">
      <c r="A109" s="2" t="s">
        <v>147</v>
      </c>
      <c r="B109" s="24">
        <v>44166</v>
      </c>
      <c r="C109" s="2" t="s">
        <v>390</v>
      </c>
      <c r="D109" s="2" t="s">
        <v>391</v>
      </c>
      <c r="E109" s="18" t="s">
        <v>191</v>
      </c>
      <c r="F109" s="2" t="s">
        <v>59</v>
      </c>
    </row>
    <row r="110" spans="1:6" x14ac:dyDescent="0.25">
      <c r="A110" s="2" t="s">
        <v>159</v>
      </c>
      <c r="B110" s="24">
        <v>44222</v>
      </c>
      <c r="C110" s="2" t="s">
        <v>409</v>
      </c>
      <c r="D110" s="2" t="s">
        <v>410</v>
      </c>
      <c r="E110" s="18" t="s">
        <v>191</v>
      </c>
      <c r="F110" s="2" t="s">
        <v>59</v>
      </c>
    </row>
    <row r="111" spans="1:6" x14ac:dyDescent="0.25">
      <c r="A111" s="2" t="s">
        <v>40</v>
      </c>
      <c r="B111" s="24">
        <v>43803</v>
      </c>
      <c r="C111" s="2" t="s">
        <v>339</v>
      </c>
      <c r="D111" s="2" t="s">
        <v>340</v>
      </c>
      <c r="E111" s="18" t="s">
        <v>191</v>
      </c>
      <c r="F111" s="2" t="s">
        <v>59</v>
      </c>
    </row>
    <row r="112" spans="1:6" x14ac:dyDescent="0.25">
      <c r="A112" s="2" t="s">
        <v>123</v>
      </c>
      <c r="B112" s="24">
        <v>43486</v>
      </c>
      <c r="C112" s="2" t="s">
        <v>296</v>
      </c>
      <c r="D112" s="2" t="s">
        <v>297</v>
      </c>
      <c r="E112" s="18" t="s">
        <v>191</v>
      </c>
      <c r="F112" s="2" t="s">
        <v>59</v>
      </c>
    </row>
    <row r="113" spans="1:6" x14ac:dyDescent="0.25">
      <c r="A113" s="2" t="s">
        <v>139</v>
      </c>
      <c r="B113" s="24">
        <v>44104</v>
      </c>
      <c r="C113" s="2" t="s">
        <v>276</v>
      </c>
      <c r="D113" s="2" t="s">
        <v>378</v>
      </c>
      <c r="E113" s="18" t="s">
        <v>191</v>
      </c>
      <c r="F113" s="2" t="s">
        <v>379</v>
      </c>
    </row>
    <row r="114" spans="1:6" x14ac:dyDescent="0.25">
      <c r="A114" s="2" t="s">
        <v>43</v>
      </c>
      <c r="B114" s="24">
        <v>43392</v>
      </c>
      <c r="C114" s="2" t="s">
        <v>276</v>
      </c>
      <c r="D114" s="2" t="s">
        <v>277</v>
      </c>
      <c r="E114" s="18" t="s">
        <v>191</v>
      </c>
      <c r="F114" s="2" t="s">
        <v>59</v>
      </c>
    </row>
    <row r="115" spans="1:6" x14ac:dyDescent="0.25">
      <c r="A115" s="2" t="s">
        <v>76</v>
      </c>
      <c r="B115" s="24">
        <v>42730</v>
      </c>
      <c r="C115" s="2" t="s">
        <v>213</v>
      </c>
      <c r="D115" s="2" t="s">
        <v>214</v>
      </c>
      <c r="E115" s="18" t="s">
        <v>191</v>
      </c>
      <c r="F115" s="2" t="s">
        <v>59</v>
      </c>
    </row>
    <row r="116" spans="1:6" x14ac:dyDescent="0.25">
      <c r="A116" s="2" t="s">
        <v>69</v>
      </c>
      <c r="B116" s="24">
        <v>42529</v>
      </c>
      <c r="C116" s="2" t="s">
        <v>194</v>
      </c>
      <c r="D116" s="2" t="s">
        <v>195</v>
      </c>
      <c r="E116" s="18" t="s">
        <v>196</v>
      </c>
      <c r="F116" s="2" t="s">
        <v>451</v>
      </c>
    </row>
    <row r="117" spans="1:6" x14ac:dyDescent="0.25">
      <c r="A117" s="2" t="s">
        <v>70</v>
      </c>
      <c r="B117" s="24">
        <v>42585</v>
      </c>
      <c r="C117" s="2" t="s">
        <v>197</v>
      </c>
      <c r="D117" s="2" t="s">
        <v>198</v>
      </c>
      <c r="E117" s="18" t="s">
        <v>199</v>
      </c>
      <c r="F117" s="2" t="s">
        <v>451</v>
      </c>
    </row>
    <row r="118" spans="1:6" x14ac:dyDescent="0.25">
      <c r="A118" s="2" t="s">
        <v>12</v>
      </c>
      <c r="B118" s="24">
        <v>43621</v>
      </c>
      <c r="C118" s="2" t="s">
        <v>309</v>
      </c>
      <c r="D118" s="2" t="s">
        <v>308</v>
      </c>
      <c r="E118" s="18" t="s">
        <v>191</v>
      </c>
      <c r="F118" s="2" t="s">
        <v>59</v>
      </c>
    </row>
    <row r="119" spans="1:6" x14ac:dyDescent="0.25">
      <c r="A119" s="2" t="s">
        <v>128</v>
      </c>
      <c r="B119" s="24">
        <v>43690</v>
      </c>
      <c r="C119" s="2" t="s">
        <v>310</v>
      </c>
      <c r="D119" s="2" t="s">
        <v>453</v>
      </c>
      <c r="E119" s="18"/>
      <c r="F119" s="2" t="s">
        <v>59</v>
      </c>
    </row>
    <row r="120" spans="1:6" x14ac:dyDescent="0.25">
      <c r="A120" s="2" t="s">
        <v>13</v>
      </c>
      <c r="B120" s="24">
        <v>43621</v>
      </c>
      <c r="C120" s="2" t="s">
        <v>310</v>
      </c>
      <c r="D120" s="2" t="s">
        <v>311</v>
      </c>
      <c r="E120" s="18" t="s">
        <v>191</v>
      </c>
      <c r="F120" s="2" t="s">
        <v>59</v>
      </c>
    </row>
    <row r="121" spans="1:6" x14ac:dyDescent="0.25">
      <c r="A121" s="2" t="s">
        <v>14</v>
      </c>
      <c r="B121" s="24">
        <v>43621</v>
      </c>
      <c r="C121" s="2" t="s">
        <v>310</v>
      </c>
      <c r="D121" s="2" t="s">
        <v>49</v>
      </c>
      <c r="E121" s="18" t="s">
        <v>191</v>
      </c>
      <c r="F121" s="2" t="s">
        <v>59</v>
      </c>
    </row>
    <row r="122" spans="1:6" x14ac:dyDescent="0.25">
      <c r="A122" s="2" t="s">
        <v>15</v>
      </c>
      <c r="B122" s="24">
        <v>43622</v>
      </c>
      <c r="C122" s="2" t="s">
        <v>310</v>
      </c>
      <c r="D122" s="2" t="s">
        <v>50</v>
      </c>
      <c r="E122" s="18" t="s">
        <v>191</v>
      </c>
      <c r="F122" s="2" t="s">
        <v>59</v>
      </c>
    </row>
    <row r="123" spans="1:6" ht="15" customHeight="1" x14ac:dyDescent="0.25">
      <c r="A123" s="2" t="s">
        <v>111</v>
      </c>
      <c r="B123" s="24">
        <v>43395</v>
      </c>
      <c r="C123" s="2" t="s">
        <v>279</v>
      </c>
      <c r="D123" s="2" t="s">
        <v>280</v>
      </c>
      <c r="E123" s="18" t="s">
        <v>191</v>
      </c>
      <c r="F123" s="2" t="s">
        <v>59</v>
      </c>
    </row>
    <row r="124" spans="1:6" x14ac:dyDescent="0.25">
      <c r="A124" s="2" t="s">
        <v>110</v>
      </c>
      <c r="B124" s="24">
        <v>43395</v>
      </c>
      <c r="C124" s="2" t="s">
        <v>279</v>
      </c>
      <c r="D124" s="2" t="s">
        <v>278</v>
      </c>
      <c r="E124" s="18" t="s">
        <v>191</v>
      </c>
      <c r="F124" s="2" t="s">
        <v>59</v>
      </c>
    </row>
    <row r="125" spans="1:6" x14ac:dyDescent="0.25">
      <c r="A125" s="2" t="s">
        <v>112</v>
      </c>
      <c r="B125" s="24">
        <v>43395</v>
      </c>
      <c r="C125" s="2" t="s">
        <v>279</v>
      </c>
      <c r="D125" s="2" t="s">
        <v>281</v>
      </c>
      <c r="E125" s="18" t="s">
        <v>191</v>
      </c>
      <c r="F125" s="2" t="s">
        <v>59</v>
      </c>
    </row>
    <row r="126" spans="1:6" x14ac:dyDescent="0.25">
      <c r="A126" s="2" t="s">
        <v>114</v>
      </c>
      <c r="B126" s="24">
        <v>43404</v>
      </c>
      <c r="C126" s="2" t="s">
        <v>279</v>
      </c>
      <c r="D126" s="2" t="s">
        <v>284</v>
      </c>
      <c r="E126" s="18" t="s">
        <v>191</v>
      </c>
      <c r="F126" s="2" t="s">
        <v>59</v>
      </c>
    </row>
    <row r="127" spans="1:6" x14ac:dyDescent="0.25">
      <c r="A127" s="2" t="s">
        <v>113</v>
      </c>
      <c r="B127" s="24">
        <v>43404</v>
      </c>
      <c r="C127" s="2" t="s">
        <v>279</v>
      </c>
      <c r="D127" s="2" t="s">
        <v>283</v>
      </c>
      <c r="E127" s="18" t="s">
        <v>191</v>
      </c>
      <c r="F127" s="2" t="s">
        <v>59</v>
      </c>
    </row>
    <row r="128" spans="1:6" x14ac:dyDescent="0.25">
      <c r="A128" s="2" t="s">
        <v>48</v>
      </c>
      <c r="B128" s="24">
        <v>44018</v>
      </c>
      <c r="C128" s="2" t="s">
        <v>279</v>
      </c>
      <c r="D128" s="2" t="s">
        <v>368</v>
      </c>
      <c r="E128" s="18" t="s">
        <v>191</v>
      </c>
      <c r="F128" s="2" t="s">
        <v>59</v>
      </c>
    </row>
    <row r="129" spans="1:6" ht="18.75" customHeight="1" x14ac:dyDescent="0.25">
      <c r="A129" s="2" t="s">
        <v>17</v>
      </c>
      <c r="B129" s="24">
        <v>43640</v>
      </c>
      <c r="C129" s="2" t="s">
        <v>279</v>
      </c>
      <c r="D129" s="2" t="s">
        <v>316</v>
      </c>
      <c r="E129" s="18" t="s">
        <v>191</v>
      </c>
      <c r="F129" s="2" t="s">
        <v>59</v>
      </c>
    </row>
    <row r="130" spans="1:6" x14ac:dyDescent="0.25">
      <c r="A130" s="2" t="s">
        <v>104</v>
      </c>
      <c r="B130" s="24">
        <v>43368</v>
      </c>
      <c r="C130" s="2" t="s">
        <v>265</v>
      </c>
      <c r="D130" s="2" t="s">
        <v>267</v>
      </c>
      <c r="E130" s="18" t="s">
        <v>191</v>
      </c>
      <c r="F130" s="2" t="s">
        <v>59</v>
      </c>
    </row>
    <row r="131" spans="1:6" x14ac:dyDescent="0.25">
      <c r="A131" s="2" t="s">
        <v>109</v>
      </c>
      <c r="B131" s="24">
        <v>43371</v>
      </c>
      <c r="C131" s="2" t="s">
        <v>265</v>
      </c>
      <c r="D131" s="2" t="s">
        <v>275</v>
      </c>
      <c r="E131" s="18" t="s">
        <v>191</v>
      </c>
      <c r="F131" s="2" t="s">
        <v>59</v>
      </c>
    </row>
    <row r="132" spans="1:6" x14ac:dyDescent="0.25">
      <c r="A132" s="2" t="s">
        <v>103</v>
      </c>
      <c r="B132" s="24">
        <v>43368</v>
      </c>
      <c r="C132" s="2" t="s">
        <v>265</v>
      </c>
      <c r="D132" s="2" t="s">
        <v>266</v>
      </c>
      <c r="E132" s="18" t="s">
        <v>191</v>
      </c>
      <c r="F132" s="2" t="s">
        <v>59</v>
      </c>
    </row>
    <row r="133" spans="1:6" x14ac:dyDescent="0.25">
      <c r="A133" s="2" t="s">
        <v>91</v>
      </c>
      <c r="B133" s="24">
        <v>43010</v>
      </c>
      <c r="C133" s="2" t="s">
        <v>232</v>
      </c>
      <c r="D133" s="2" t="s">
        <v>237</v>
      </c>
      <c r="E133" s="18" t="s">
        <v>191</v>
      </c>
      <c r="F133" s="2" t="s">
        <v>59</v>
      </c>
    </row>
    <row r="134" spans="1:6" x14ac:dyDescent="0.25">
      <c r="A134" s="2" t="s">
        <v>87</v>
      </c>
      <c r="B134" s="24">
        <v>42930</v>
      </c>
      <c r="C134" s="2" t="s">
        <v>232</v>
      </c>
      <c r="D134" s="2" t="s">
        <v>231</v>
      </c>
      <c r="E134" s="18" t="s">
        <v>191</v>
      </c>
      <c r="F134" s="2" t="s">
        <v>59</v>
      </c>
    </row>
    <row r="135" spans="1:6" x14ac:dyDescent="0.25">
      <c r="A135" s="2" t="s">
        <v>166</v>
      </c>
      <c r="B135" s="24">
        <v>44256</v>
      </c>
      <c r="C135" s="2" t="s">
        <v>232</v>
      </c>
      <c r="D135" s="2" t="s">
        <v>423</v>
      </c>
      <c r="E135" s="18" t="s">
        <v>191</v>
      </c>
      <c r="F135" s="2" t="s">
        <v>59</v>
      </c>
    </row>
    <row r="136" spans="1:6" x14ac:dyDescent="0.25">
      <c r="A136" s="2" t="s">
        <v>88</v>
      </c>
      <c r="B136" s="24">
        <v>42972</v>
      </c>
      <c r="C136" s="2" t="s">
        <v>232</v>
      </c>
      <c r="D136" s="2" t="s">
        <v>233</v>
      </c>
      <c r="E136" s="18" t="s">
        <v>191</v>
      </c>
      <c r="F136" s="2" t="s">
        <v>59</v>
      </c>
    </row>
    <row r="137" spans="1:6" x14ac:dyDescent="0.25">
      <c r="A137" s="2" t="s">
        <v>173</v>
      </c>
      <c r="B137" s="24">
        <v>44287</v>
      </c>
      <c r="C137" s="2" t="s">
        <v>232</v>
      </c>
      <c r="D137" s="2" t="s">
        <v>433</v>
      </c>
      <c r="E137" s="18" t="s">
        <v>191</v>
      </c>
      <c r="F137" s="2" t="s">
        <v>59</v>
      </c>
    </row>
    <row r="138" spans="1:6" x14ac:dyDescent="0.25">
      <c r="A138" s="2" t="s">
        <v>47</v>
      </c>
      <c r="B138" s="24">
        <v>43980</v>
      </c>
      <c r="C138" s="2" t="s">
        <v>365</v>
      </c>
      <c r="D138" s="2" t="s">
        <v>364</v>
      </c>
      <c r="E138" s="18" t="s">
        <v>191</v>
      </c>
      <c r="F138" s="2" t="s">
        <v>59</v>
      </c>
    </row>
    <row r="139" spans="1:6" x14ac:dyDescent="0.25">
      <c r="A139" s="2" t="s">
        <v>65</v>
      </c>
      <c r="B139" s="24">
        <v>44307</v>
      </c>
      <c r="C139" s="2" t="s">
        <v>447</v>
      </c>
      <c r="D139" s="2" t="s">
        <v>184</v>
      </c>
      <c r="E139" s="18" t="s">
        <v>191</v>
      </c>
      <c r="F139" s="2" t="s">
        <v>59</v>
      </c>
    </row>
    <row r="140" spans="1:6" x14ac:dyDescent="0.25">
      <c r="A140" s="2" t="s">
        <v>78</v>
      </c>
      <c r="B140" s="24">
        <v>42759</v>
      </c>
      <c r="C140" s="2" t="s">
        <v>208</v>
      </c>
      <c r="D140" s="2" t="s">
        <v>217</v>
      </c>
      <c r="E140" s="18" t="s">
        <v>218</v>
      </c>
      <c r="F140" s="2" t="s">
        <v>59</v>
      </c>
    </row>
    <row r="141" spans="1:6" x14ac:dyDescent="0.25">
      <c r="A141" s="2" t="s">
        <v>29</v>
      </c>
      <c r="B141" s="24">
        <v>43731</v>
      </c>
      <c r="C141" s="2" t="s">
        <v>208</v>
      </c>
      <c r="D141" s="2" t="s">
        <v>326</v>
      </c>
      <c r="E141" s="18" t="s">
        <v>191</v>
      </c>
      <c r="F141" s="2" t="s">
        <v>59</v>
      </c>
    </row>
    <row r="142" spans="1:6" x14ac:dyDescent="0.25">
      <c r="A142" s="2" t="s">
        <v>19</v>
      </c>
      <c r="B142" s="24">
        <v>43664</v>
      </c>
      <c r="C142" s="2" t="s">
        <v>208</v>
      </c>
      <c r="D142" s="2" t="s">
        <v>319</v>
      </c>
      <c r="E142" s="18" t="s">
        <v>320</v>
      </c>
      <c r="F142" s="2" t="s">
        <v>451</v>
      </c>
    </row>
    <row r="143" spans="1:6" x14ac:dyDescent="0.25">
      <c r="A143" s="2" t="s">
        <v>5</v>
      </c>
      <c r="B143" s="24">
        <v>43403</v>
      </c>
      <c r="C143" s="2" t="s">
        <v>208</v>
      </c>
      <c r="D143" s="2" t="s">
        <v>282</v>
      </c>
      <c r="E143" s="18" t="s">
        <v>210</v>
      </c>
      <c r="F143" s="2" t="s">
        <v>451</v>
      </c>
    </row>
    <row r="144" spans="1:6" x14ac:dyDescent="0.25">
      <c r="A144" s="2" t="s">
        <v>74</v>
      </c>
      <c r="B144" s="24">
        <v>42727</v>
      </c>
      <c r="C144" s="2" t="s">
        <v>208</v>
      </c>
      <c r="D144" s="2" t="s">
        <v>209</v>
      </c>
      <c r="E144" s="18" t="s">
        <v>210</v>
      </c>
      <c r="F144" s="2" t="s">
        <v>451</v>
      </c>
    </row>
    <row r="145" spans="1:6" x14ac:dyDescent="0.25">
      <c r="A145" s="2" t="s">
        <v>42</v>
      </c>
      <c r="B145" s="24">
        <v>43956</v>
      </c>
      <c r="C145" s="2" t="s">
        <v>363</v>
      </c>
      <c r="D145" s="2" t="s">
        <v>362</v>
      </c>
      <c r="E145" s="18" t="s">
        <v>320</v>
      </c>
      <c r="F145" s="2" t="s">
        <v>451</v>
      </c>
    </row>
    <row r="146" spans="1:6" x14ac:dyDescent="0.25">
      <c r="A146" s="2" t="s">
        <v>21</v>
      </c>
      <c r="B146" s="24">
        <v>43691</v>
      </c>
      <c r="C146" s="2" t="s">
        <v>51</v>
      </c>
      <c r="D146" s="2"/>
      <c r="E146" s="18"/>
      <c r="F146" s="2" t="s">
        <v>59</v>
      </c>
    </row>
    <row r="147" spans="1:6" x14ac:dyDescent="0.25">
      <c r="A147" s="2" t="s">
        <v>77</v>
      </c>
      <c r="B147" s="24">
        <v>42730</v>
      </c>
      <c r="C147" s="2" t="s">
        <v>215</v>
      </c>
      <c r="D147" s="2" t="s">
        <v>216</v>
      </c>
      <c r="E147" s="18" t="s">
        <v>191</v>
      </c>
      <c r="F147" s="2" t="s">
        <v>59</v>
      </c>
    </row>
    <row r="148" spans="1:6" x14ac:dyDescent="0.25">
      <c r="A148" s="2" t="s">
        <v>75</v>
      </c>
      <c r="B148" s="24">
        <v>42730</v>
      </c>
      <c r="C148" s="2" t="s">
        <v>211</v>
      </c>
      <c r="D148" s="2" t="s">
        <v>212</v>
      </c>
      <c r="E148" s="18" t="s">
        <v>191</v>
      </c>
      <c r="F148" s="2" t="s">
        <v>59</v>
      </c>
    </row>
    <row r="149" spans="1:6" x14ac:dyDescent="0.25">
      <c r="A149" s="2" t="s">
        <v>101</v>
      </c>
      <c r="B149" s="24">
        <v>43340</v>
      </c>
      <c r="C149" s="2" t="s">
        <v>211</v>
      </c>
      <c r="D149" s="2" t="s">
        <v>260</v>
      </c>
      <c r="E149" s="18" t="s">
        <v>191</v>
      </c>
      <c r="F149" s="2" t="s">
        <v>59</v>
      </c>
    </row>
    <row r="150" spans="1:6" x14ac:dyDescent="0.25">
      <c r="A150" s="2" t="s">
        <v>143</v>
      </c>
      <c r="B150" s="24">
        <v>44139</v>
      </c>
      <c r="C150" s="2" t="s">
        <v>385</v>
      </c>
      <c r="D150" s="2" t="s">
        <v>386</v>
      </c>
      <c r="E150" s="18" t="s">
        <v>191</v>
      </c>
      <c r="F150" s="2" t="s">
        <v>59</v>
      </c>
    </row>
    <row r="151" spans="1:6" x14ac:dyDescent="0.25">
      <c r="A151" s="2" t="s">
        <v>144</v>
      </c>
      <c r="B151" s="24">
        <v>44141</v>
      </c>
      <c r="C151" s="2" t="s">
        <v>385</v>
      </c>
      <c r="D151" s="2" t="s">
        <v>387</v>
      </c>
      <c r="E151" s="18" t="s">
        <v>191</v>
      </c>
      <c r="F151" s="2" t="s">
        <v>59</v>
      </c>
    </row>
    <row r="152" spans="1:6" x14ac:dyDescent="0.25">
      <c r="A152" s="2" t="s">
        <v>138</v>
      </c>
      <c r="B152" s="24">
        <v>44102</v>
      </c>
      <c r="C152" s="2" t="s">
        <v>377</v>
      </c>
      <c r="D152" s="2" t="s">
        <v>376</v>
      </c>
      <c r="E152" s="18" t="s">
        <v>191</v>
      </c>
      <c r="F152" s="2" t="s">
        <v>59</v>
      </c>
    </row>
    <row r="153" spans="1:6" x14ac:dyDescent="0.25">
      <c r="A153" s="2" t="s">
        <v>168</v>
      </c>
      <c r="B153" s="24">
        <v>44260</v>
      </c>
      <c r="C153" s="2" t="s">
        <v>377</v>
      </c>
      <c r="D153" s="2" t="s">
        <v>425</v>
      </c>
      <c r="E153" s="18" t="s">
        <v>191</v>
      </c>
      <c r="F153" s="2" t="s">
        <v>59</v>
      </c>
    </row>
    <row r="154" spans="1:6" x14ac:dyDescent="0.25">
      <c r="A154" s="2" t="s">
        <v>169</v>
      </c>
      <c r="B154" s="24">
        <v>44260</v>
      </c>
      <c r="C154" s="2" t="s">
        <v>377</v>
      </c>
      <c r="D154" s="2" t="s">
        <v>426</v>
      </c>
      <c r="E154" s="18" t="s">
        <v>191</v>
      </c>
      <c r="F154" s="2" t="s">
        <v>59</v>
      </c>
    </row>
    <row r="155" spans="1:6" x14ac:dyDescent="0.25">
      <c r="A155" s="2" t="s">
        <v>145</v>
      </c>
      <c r="B155" s="24">
        <v>44146</v>
      </c>
      <c r="C155" s="2" t="s">
        <v>448</v>
      </c>
      <c r="D155" s="2" t="s">
        <v>388</v>
      </c>
      <c r="E155" s="18" t="s">
        <v>191</v>
      </c>
      <c r="F155" s="2" t="s">
        <v>59</v>
      </c>
    </row>
    <row r="156" spans="1:6" x14ac:dyDescent="0.25">
      <c r="A156" s="2" t="s">
        <v>31</v>
      </c>
      <c r="B156" s="24">
        <v>43738</v>
      </c>
      <c r="C156" s="2" t="s">
        <v>328</v>
      </c>
      <c r="D156" s="2" t="s">
        <v>329</v>
      </c>
      <c r="E156" s="18" t="s">
        <v>191</v>
      </c>
      <c r="F156" s="2" t="s">
        <v>59</v>
      </c>
    </row>
    <row r="157" spans="1:6" x14ac:dyDescent="0.25">
      <c r="A157" s="2" t="s">
        <v>32</v>
      </c>
      <c r="B157" s="24">
        <v>43738</v>
      </c>
      <c r="C157" s="2" t="s">
        <v>328</v>
      </c>
      <c r="D157" s="2" t="s">
        <v>330</v>
      </c>
      <c r="E157" s="18" t="s">
        <v>191</v>
      </c>
      <c r="F157" s="2" t="s">
        <v>59</v>
      </c>
    </row>
    <row r="158" spans="1:6" x14ac:dyDescent="0.25">
      <c r="A158" s="2" t="s">
        <v>2</v>
      </c>
      <c r="B158" s="24">
        <v>42881</v>
      </c>
      <c r="C158" s="2" t="s">
        <v>192</v>
      </c>
      <c r="D158" s="2" t="s">
        <v>224</v>
      </c>
      <c r="E158" s="18" t="s">
        <v>191</v>
      </c>
      <c r="F158" s="2" t="s">
        <v>451</v>
      </c>
    </row>
    <row r="159" spans="1:6" x14ac:dyDescent="0.25">
      <c r="A159" s="2" t="s">
        <v>81</v>
      </c>
      <c r="B159" s="24">
        <v>42881</v>
      </c>
      <c r="C159" s="2" t="s">
        <v>192</v>
      </c>
      <c r="D159" s="2" t="s">
        <v>223</v>
      </c>
      <c r="E159" s="18" t="s">
        <v>191</v>
      </c>
      <c r="F159" s="2" t="s">
        <v>59</v>
      </c>
    </row>
    <row r="160" spans="1:6" x14ac:dyDescent="0.25">
      <c r="A160" s="2" t="s">
        <v>68</v>
      </c>
      <c r="B160" s="24">
        <v>42510</v>
      </c>
      <c r="C160" s="2" t="s">
        <v>192</v>
      </c>
      <c r="D160" s="2" t="s">
        <v>193</v>
      </c>
      <c r="E160" s="18" t="s">
        <v>191</v>
      </c>
      <c r="F160" s="2" t="s">
        <v>451</v>
      </c>
    </row>
    <row r="161" spans="1:7" x14ac:dyDescent="0.25">
      <c r="A161" s="2" t="s">
        <v>126</v>
      </c>
      <c r="B161" s="24">
        <v>43612</v>
      </c>
      <c r="C161" s="2" t="s">
        <v>192</v>
      </c>
      <c r="D161" s="2" t="s">
        <v>307</v>
      </c>
      <c r="E161" s="18" t="s">
        <v>191</v>
      </c>
      <c r="F161" s="2" t="s">
        <v>59</v>
      </c>
    </row>
    <row r="162" spans="1:7" x14ac:dyDescent="0.25">
      <c r="A162" s="2" t="s">
        <v>63</v>
      </c>
      <c r="B162" s="24">
        <v>44043</v>
      </c>
      <c r="C162" s="2" t="s">
        <v>372</v>
      </c>
      <c r="D162" s="2" t="s">
        <v>371</v>
      </c>
      <c r="E162" s="18" t="s">
        <v>191</v>
      </c>
      <c r="F162" s="2" t="s">
        <v>59</v>
      </c>
    </row>
    <row r="163" spans="1:7" x14ac:dyDescent="0.25">
      <c r="A163" s="2" t="s">
        <v>35</v>
      </c>
      <c r="B163" s="24">
        <v>43783</v>
      </c>
      <c r="C163" s="2" t="s">
        <v>333</v>
      </c>
      <c r="D163" s="2" t="s">
        <v>335</v>
      </c>
      <c r="E163" s="18" t="s">
        <v>191</v>
      </c>
      <c r="F163" s="2" t="s">
        <v>59</v>
      </c>
    </row>
    <row r="164" spans="1:7" x14ac:dyDescent="0.25">
      <c r="A164" s="2" t="s">
        <v>34</v>
      </c>
      <c r="B164" s="24">
        <v>43783</v>
      </c>
      <c r="C164" s="2" t="s">
        <v>333</v>
      </c>
      <c r="D164" s="2" t="s">
        <v>334</v>
      </c>
      <c r="E164" s="18" t="s">
        <v>191</v>
      </c>
      <c r="F164" s="2" t="s">
        <v>59</v>
      </c>
    </row>
    <row r="165" spans="1:7" x14ac:dyDescent="0.25">
      <c r="A165" s="2" t="s">
        <v>36</v>
      </c>
      <c r="B165" s="24">
        <v>43783</v>
      </c>
      <c r="C165" s="2" t="s">
        <v>333</v>
      </c>
      <c r="D165" s="2" t="s">
        <v>336</v>
      </c>
      <c r="E165" s="18" t="s">
        <v>191</v>
      </c>
      <c r="F165" s="2" t="s">
        <v>59</v>
      </c>
    </row>
    <row r="166" spans="1:7" x14ac:dyDescent="0.25">
      <c r="A166" s="2" t="s">
        <v>170</v>
      </c>
      <c r="B166" s="24">
        <v>44266</v>
      </c>
      <c r="C166" s="2" t="s">
        <v>427</v>
      </c>
      <c r="D166" s="2" t="s">
        <v>428</v>
      </c>
      <c r="E166" s="18" t="s">
        <v>191</v>
      </c>
      <c r="F166" s="2" t="s">
        <v>59</v>
      </c>
    </row>
    <row r="167" spans="1:7" x14ac:dyDescent="0.25">
      <c r="A167" s="2" t="s">
        <v>172</v>
      </c>
      <c r="B167" s="24">
        <v>44286</v>
      </c>
      <c r="C167" s="2" t="s">
        <v>431</v>
      </c>
      <c r="D167" s="2" t="s">
        <v>432</v>
      </c>
      <c r="E167" s="18" t="s">
        <v>191</v>
      </c>
      <c r="F167" s="2" t="s">
        <v>59</v>
      </c>
    </row>
    <row r="168" spans="1:7" x14ac:dyDescent="0.25">
      <c r="A168" s="2" t="s">
        <v>100</v>
      </c>
      <c r="B168" s="24">
        <v>43313</v>
      </c>
      <c r="C168" s="2" t="s">
        <v>205</v>
      </c>
      <c r="D168" s="2" t="s">
        <v>259</v>
      </c>
      <c r="E168" s="18" t="s">
        <v>191</v>
      </c>
      <c r="F168" s="2" t="s">
        <v>59</v>
      </c>
    </row>
    <row r="169" spans="1:7" x14ac:dyDescent="0.25">
      <c r="A169" s="2" t="s">
        <v>148</v>
      </c>
      <c r="B169" s="24">
        <v>44172</v>
      </c>
      <c r="C169" s="2" t="s">
        <v>205</v>
      </c>
      <c r="D169" s="2" t="s">
        <v>393</v>
      </c>
      <c r="E169" s="18" t="s">
        <v>394</v>
      </c>
      <c r="F169" s="2" t="s">
        <v>451</v>
      </c>
    </row>
    <row r="170" spans="1:7" x14ac:dyDescent="0.25">
      <c r="A170" s="3" t="s">
        <v>115</v>
      </c>
      <c r="B170" s="25">
        <v>43404</v>
      </c>
      <c r="C170" s="3" t="s">
        <v>205</v>
      </c>
      <c r="D170" s="3" t="s">
        <v>285</v>
      </c>
      <c r="E170" s="19" t="s">
        <v>191</v>
      </c>
      <c r="F170" s="3" t="s">
        <v>59</v>
      </c>
    </row>
    <row r="171" spans="1:7" x14ac:dyDescent="0.25">
      <c r="A171" s="4" t="s">
        <v>118</v>
      </c>
      <c r="B171" s="26">
        <v>43454</v>
      </c>
      <c r="C171" s="4" t="s">
        <v>205</v>
      </c>
      <c r="D171" s="4" t="s">
        <v>288</v>
      </c>
      <c r="E171" s="20" t="s">
        <v>191</v>
      </c>
      <c r="F171" s="4" t="s">
        <v>59</v>
      </c>
    </row>
    <row r="172" spans="1:7" x14ac:dyDescent="0.25">
      <c r="A172" s="4" t="s">
        <v>140</v>
      </c>
      <c r="B172" s="26">
        <v>44105</v>
      </c>
      <c r="C172" s="4" t="s">
        <v>205</v>
      </c>
      <c r="D172" s="4" t="s">
        <v>380</v>
      </c>
      <c r="E172" s="20" t="s">
        <v>191</v>
      </c>
      <c r="F172" s="4" t="s">
        <v>59</v>
      </c>
    </row>
    <row r="173" spans="1:7" x14ac:dyDescent="0.25">
      <c r="A173" s="6" t="s">
        <v>73</v>
      </c>
      <c r="B173" s="27">
        <v>42725</v>
      </c>
      <c r="C173" s="6" t="s">
        <v>205</v>
      </c>
      <c r="D173" s="6" t="s">
        <v>206</v>
      </c>
      <c r="E173" s="21" t="s">
        <v>207</v>
      </c>
      <c r="F173" s="2" t="s">
        <v>451</v>
      </c>
    </row>
    <row r="174" spans="1:7" x14ac:dyDescent="0.25">
      <c r="A174" s="10"/>
      <c r="B174" s="22"/>
      <c r="C174" s="11"/>
      <c r="D174" s="11"/>
      <c r="E174" s="22"/>
      <c r="F174" s="5"/>
      <c r="G174" s="11"/>
    </row>
  </sheetData>
  <mergeCells count="6">
    <mergeCell ref="A6:G6"/>
    <mergeCell ref="A1:G1"/>
    <mergeCell ref="A2:G2"/>
    <mergeCell ref="A3:G3"/>
    <mergeCell ref="A4:G4"/>
    <mergeCell ref="A5:G5"/>
  </mergeCells>
  <conditionalFormatting sqref="A6:G6 D123:F123 A123:B123 A124:F173 A8:F122">
    <cfRule type="expression" dxfId="14" priority="21">
      <formula>MOD(ROW(),2)=0</formula>
    </cfRule>
  </conditionalFormatting>
  <conditionalFormatting sqref="D7:E7">
    <cfRule type="expression" dxfId="13" priority="19">
      <formula>MOD(ROW(),2)=0</formula>
    </cfRule>
  </conditionalFormatting>
  <conditionalFormatting sqref="D7:E7">
    <cfRule type="expression" dxfId="12" priority="18">
      <formula>MOD(ROW(),2)=0</formula>
    </cfRule>
  </conditionalFormatting>
  <conditionalFormatting sqref="A174">
    <cfRule type="expression" dxfId="11" priority="14" stopIfTrue="1">
      <formula>MOD(ROW(),2)=0</formula>
    </cfRule>
    <cfRule type="expression" dxfId="10" priority="15" stopIfTrue="1">
      <formula>MOD(ROW(),2)=0</formula>
    </cfRule>
    <cfRule type="expression" dxfId="9" priority="16" stopIfTrue="1">
      <formula>MOD(ROW(),2)=0</formula>
    </cfRule>
  </conditionalFormatting>
  <conditionalFormatting sqref="C123">
    <cfRule type="expression" dxfId="8" priority="1">
      <formula>MOD(ROW(),2)=0</formula>
    </cfRule>
  </conditionalFormatting>
  <hyperlinks>
    <hyperlink ref="A35" r:id="rId1"/>
    <hyperlink ref="A115" r:id="rId2"/>
    <hyperlink ref="A148" r:id="rId3"/>
    <hyperlink ref="A147" r:id="rId4"/>
    <hyperlink ref="A140" r:id="rId5"/>
    <hyperlink ref="A107" r:id="rId6"/>
    <hyperlink ref="A159" r:id="rId7"/>
    <hyperlink ref="A158" r:id="rId8" display="https://sistemas.agricultura.gov.br/sei/controlador.php?acao=arvore_visualizar&amp;acao_origem=procedimento_visualizar&amp;id_procedimento=12888969&amp;infra_sistema=100000100&amp;infra_unidade_atual=110001288&amp;infra_hash=513a21ffb2c099f74153c095c9b6ce0c7e3c572da40b599724dfbeea6179bc13"/>
    <hyperlink ref="A88" r:id="rId9"/>
    <hyperlink ref="A90" r:id="rId10"/>
    <hyperlink ref="A91" r:id="rId11"/>
    <hyperlink ref="A89" r:id="rId12"/>
    <hyperlink ref="A134" r:id="rId13"/>
    <hyperlink ref="A136" r:id="rId14"/>
    <hyperlink ref="A54" r:id="rId15"/>
    <hyperlink ref="A34" r:id="rId16"/>
    <hyperlink ref="A133" r:id="rId17"/>
    <hyperlink ref="A12" r:id="rId18"/>
    <hyperlink ref="A31" r:id="rId19"/>
    <hyperlink ref="A72" r:id="rId20"/>
    <hyperlink ref="A149" r:id="rId21"/>
    <hyperlink ref="A132" r:id="rId22"/>
    <hyperlink ref="A130" r:id="rId23"/>
    <hyperlink ref="A26" r:id="rId24"/>
    <hyperlink ref="A22" r:id="rId25" display="https://sistemas.agricultura.gov.br/sei/controlador.php?acao=arvore_visualizar&amp;acao_origem=procedimento_visualizar&amp;id_procedimento=16318011&amp;infra_sistema=100000100&amp;infra_unidade_atual=110001288&amp;infra_hash=48efcf7883e2fd65478d8e9691eddbe924e22133edf0f7d1f72adcfc1940e0e1"/>
    <hyperlink ref="A24" r:id="rId26"/>
    <hyperlink ref="A25" r:id="rId27"/>
    <hyperlink ref="A114" r:id="rId28"/>
    <hyperlink ref="A123" r:id="rId29"/>
    <hyperlink ref="A124" r:id="rId30"/>
    <hyperlink ref="A127" r:id="rId31"/>
    <hyperlink ref="A126" r:id="rId32"/>
    <hyperlink ref="A170" r:id="rId33"/>
    <hyperlink ref="A55" r:id="rId34"/>
    <hyperlink ref="A41" r:id="rId35"/>
    <hyperlink ref="A171" r:id="rId36"/>
    <hyperlink ref="A9" r:id="rId37"/>
    <hyperlink ref="A11" r:id="rId38"/>
    <hyperlink ref="A10" r:id="rId39"/>
  </hyperlinks>
  <pageMargins left="0.511811024" right="0.511811024" top="0.78740157499999996" bottom="0.78740157499999996" header="0.31496062000000002" footer="0.31496062000000002"/>
  <pageSetup paperSize="9" orientation="portrait" r:id="rId40"/>
  <drawing r:id="rId41"/>
  <tableParts count="1">
    <tablePart r:id="rId4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PROCESSOS EM ANÁLISE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</dc:creator>
  <cp:lastModifiedBy>Isabela Maria Alves de Avila</cp:lastModifiedBy>
  <dcterms:created xsi:type="dcterms:W3CDTF">2020-06-23T21:40:15Z</dcterms:created>
  <dcterms:modified xsi:type="dcterms:W3CDTF">2021-10-19T20:48:45Z</dcterms:modified>
</cp:coreProperties>
</file>